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drianoRogeriodeOliv\git\hub_docs\major_projects\wfmhub_3782_rehost_from_vmware_to_kvm\performance_testing\hub_storage_io\test\"/>
    </mc:Choice>
  </mc:AlternateContent>
  <xr:revisionPtr revIDLastSave="0" documentId="13_ncr:1_{D8E8C526-F12A-4A9E-8BDC-41735AA47859}" xr6:coauthVersionLast="47" xr6:coauthVersionMax="47" xr10:uidLastSave="{00000000-0000-0000-0000-000000000000}"/>
  <bookViews>
    <workbookView xWindow="-120" yWindow="-120" windowWidth="29040" windowHeight="15720" tabRatio="322" xr2:uid="{00000000-000D-0000-FFFF-FFFF00000000}"/>
  </bookViews>
  <sheets>
    <sheet name="summary" sheetId="8" r:id="rId1"/>
    <sheet name="raw-processed-results" sheetId="2" r:id="rId2"/>
  </sheets>
  <definedNames>
    <definedName name="_xlnm._FilterDatabase" localSheetId="1" hidden="1">'raw-processed-results'!$A$1:$T$1</definedName>
  </definedNames>
  <calcPr calcId="191029"/>
  <pivotCaches>
    <pivotCache cacheId="1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22" i="2" l="1"/>
  <c r="P422" i="2"/>
  <c r="Q422" i="2"/>
  <c r="R422" i="2"/>
  <c r="S422" i="2"/>
  <c r="T422" i="2"/>
  <c r="O423" i="2"/>
  <c r="P423" i="2"/>
  <c r="Q423" i="2"/>
  <c r="R423" i="2"/>
  <c r="S423" i="2"/>
  <c r="T423" i="2"/>
  <c r="O424" i="2"/>
  <c r="P424" i="2"/>
  <c r="Q424" i="2"/>
  <c r="R424" i="2"/>
  <c r="S424" i="2"/>
  <c r="T424" i="2"/>
  <c r="O425" i="2"/>
  <c r="P425" i="2"/>
  <c r="Q425" i="2"/>
  <c r="R425" i="2"/>
  <c r="S425" i="2"/>
  <c r="T425" i="2"/>
  <c r="O426" i="2"/>
  <c r="P426" i="2"/>
  <c r="Q426" i="2"/>
  <c r="R426" i="2"/>
  <c r="S426" i="2"/>
  <c r="T426" i="2"/>
  <c r="O427" i="2"/>
  <c r="P427" i="2"/>
  <c r="Q427" i="2"/>
  <c r="R427" i="2"/>
  <c r="S427" i="2"/>
  <c r="T427" i="2"/>
  <c r="O428" i="2"/>
  <c r="P428" i="2"/>
  <c r="Q428" i="2"/>
  <c r="R428" i="2"/>
  <c r="S428" i="2"/>
  <c r="T428" i="2"/>
  <c r="O429" i="2"/>
  <c r="P429" i="2"/>
  <c r="Q429" i="2"/>
  <c r="R429" i="2"/>
  <c r="S429" i="2"/>
  <c r="T429" i="2"/>
  <c r="O430" i="2"/>
  <c r="P430" i="2"/>
  <c r="Q430" i="2"/>
  <c r="R430" i="2"/>
  <c r="S430" i="2"/>
  <c r="T430" i="2"/>
  <c r="O431" i="2"/>
  <c r="P431" i="2"/>
  <c r="Q431" i="2"/>
  <c r="R431" i="2"/>
  <c r="S431" i="2"/>
  <c r="T431" i="2"/>
  <c r="O432" i="2"/>
  <c r="P432" i="2"/>
  <c r="Q432" i="2"/>
  <c r="R432" i="2"/>
  <c r="S432" i="2"/>
  <c r="T432" i="2"/>
  <c r="O433" i="2"/>
  <c r="P433" i="2"/>
  <c r="Q433" i="2"/>
  <c r="R433" i="2"/>
  <c r="S433" i="2"/>
  <c r="T433" i="2"/>
  <c r="O434" i="2"/>
  <c r="P434" i="2"/>
  <c r="Q434" i="2"/>
  <c r="R434" i="2"/>
  <c r="S434" i="2"/>
  <c r="T434" i="2"/>
  <c r="O435" i="2"/>
  <c r="P435" i="2"/>
  <c r="Q435" i="2"/>
  <c r="R435" i="2"/>
  <c r="S435" i="2"/>
  <c r="T435" i="2"/>
  <c r="O436" i="2"/>
  <c r="P436" i="2"/>
  <c r="Q436" i="2"/>
  <c r="R436" i="2"/>
  <c r="S436" i="2"/>
  <c r="T436" i="2"/>
  <c r="O437" i="2"/>
  <c r="P437" i="2"/>
  <c r="Q437" i="2"/>
  <c r="R437" i="2"/>
  <c r="S437" i="2"/>
  <c r="T437" i="2"/>
  <c r="O438" i="2"/>
  <c r="P438" i="2"/>
  <c r="Q438" i="2"/>
  <c r="R438" i="2"/>
  <c r="S438" i="2"/>
  <c r="T438" i="2"/>
  <c r="O439" i="2"/>
  <c r="P439" i="2"/>
  <c r="Q439" i="2"/>
  <c r="R439" i="2"/>
  <c r="S439" i="2"/>
  <c r="T439" i="2"/>
  <c r="O440" i="2"/>
  <c r="P440" i="2"/>
  <c r="Q440" i="2"/>
  <c r="R440" i="2"/>
  <c r="S440" i="2"/>
  <c r="T440" i="2"/>
  <c r="O441" i="2"/>
  <c r="P441" i="2"/>
  <c r="Q441" i="2"/>
  <c r="R441" i="2"/>
  <c r="S441" i="2"/>
  <c r="T441" i="2"/>
  <c r="O442" i="2"/>
  <c r="P442" i="2"/>
  <c r="Q442" i="2"/>
  <c r="R442" i="2"/>
  <c r="S442" i="2"/>
  <c r="T442" i="2"/>
  <c r="O443" i="2"/>
  <c r="P443" i="2"/>
  <c r="Q443" i="2"/>
  <c r="R443" i="2"/>
  <c r="S443" i="2"/>
  <c r="T443" i="2"/>
  <c r="O444" i="2"/>
  <c r="P444" i="2"/>
  <c r="Q444" i="2"/>
  <c r="R444" i="2"/>
  <c r="S444" i="2"/>
  <c r="T444" i="2"/>
  <c r="O445" i="2"/>
  <c r="P445" i="2"/>
  <c r="Q445" i="2"/>
  <c r="R445" i="2"/>
  <c r="S445" i="2"/>
  <c r="T445" i="2"/>
  <c r="O446" i="2"/>
  <c r="P446" i="2"/>
  <c r="Q446" i="2"/>
  <c r="R446" i="2"/>
  <c r="S446" i="2"/>
  <c r="T446" i="2"/>
  <c r="O447" i="2"/>
  <c r="P447" i="2"/>
  <c r="Q447" i="2"/>
  <c r="R447" i="2"/>
  <c r="S447" i="2"/>
  <c r="T447" i="2"/>
  <c r="O448" i="2"/>
  <c r="P448" i="2"/>
  <c r="Q448" i="2"/>
  <c r="R448" i="2"/>
  <c r="S448" i="2"/>
  <c r="T448" i="2"/>
  <c r="O449" i="2"/>
  <c r="P449" i="2"/>
  <c r="Q449" i="2"/>
  <c r="R449" i="2"/>
  <c r="S449" i="2"/>
  <c r="T449" i="2"/>
  <c r="O450" i="2"/>
  <c r="P450" i="2"/>
  <c r="Q450" i="2"/>
  <c r="R450" i="2"/>
  <c r="S450" i="2"/>
  <c r="T450" i="2"/>
  <c r="O451" i="2"/>
  <c r="P451" i="2"/>
  <c r="Q451" i="2"/>
  <c r="R451" i="2"/>
  <c r="S451" i="2"/>
  <c r="T451" i="2"/>
  <c r="O452" i="2"/>
  <c r="P452" i="2"/>
  <c r="Q452" i="2"/>
  <c r="R452" i="2"/>
  <c r="S452" i="2"/>
  <c r="T452" i="2"/>
  <c r="O453" i="2"/>
  <c r="P453" i="2"/>
  <c r="Q453" i="2"/>
  <c r="R453" i="2"/>
  <c r="S453" i="2"/>
  <c r="T453" i="2"/>
  <c r="O454" i="2"/>
  <c r="P454" i="2"/>
  <c r="Q454" i="2"/>
  <c r="R454" i="2"/>
  <c r="S454" i="2"/>
  <c r="T454" i="2"/>
  <c r="O455" i="2"/>
  <c r="P455" i="2"/>
  <c r="Q455" i="2"/>
  <c r="R455" i="2"/>
  <c r="S455" i="2"/>
  <c r="T455" i="2"/>
  <c r="O456" i="2"/>
  <c r="P456" i="2"/>
  <c r="Q456" i="2"/>
  <c r="R456" i="2"/>
  <c r="S456" i="2"/>
  <c r="T456" i="2"/>
  <c r="O457" i="2"/>
  <c r="P457" i="2"/>
  <c r="Q457" i="2"/>
  <c r="R457" i="2"/>
  <c r="S457" i="2"/>
  <c r="T457" i="2"/>
  <c r="O458" i="2"/>
  <c r="P458" i="2"/>
  <c r="Q458" i="2"/>
  <c r="R458" i="2"/>
  <c r="S458" i="2"/>
  <c r="T458" i="2"/>
  <c r="O459" i="2"/>
  <c r="P459" i="2"/>
  <c r="Q459" i="2"/>
  <c r="R459" i="2"/>
  <c r="S459" i="2"/>
  <c r="T459" i="2"/>
  <c r="O460" i="2"/>
  <c r="P460" i="2"/>
  <c r="Q460" i="2"/>
  <c r="R460" i="2"/>
  <c r="S460" i="2"/>
  <c r="T460" i="2"/>
  <c r="O461" i="2"/>
  <c r="P461" i="2"/>
  <c r="Q461" i="2"/>
  <c r="R461" i="2"/>
  <c r="S461" i="2"/>
  <c r="T461" i="2"/>
  <c r="O462" i="2"/>
  <c r="P462" i="2"/>
  <c r="Q462" i="2"/>
  <c r="R462" i="2"/>
  <c r="S462" i="2"/>
  <c r="T462" i="2"/>
  <c r="O463" i="2"/>
  <c r="P463" i="2"/>
  <c r="Q463" i="2"/>
  <c r="R463" i="2"/>
  <c r="S463" i="2"/>
  <c r="T463" i="2"/>
  <c r="O464" i="2"/>
  <c r="P464" i="2"/>
  <c r="Q464" i="2"/>
  <c r="R464" i="2"/>
  <c r="S464" i="2"/>
  <c r="T464" i="2"/>
  <c r="O465" i="2"/>
  <c r="P465" i="2"/>
  <c r="Q465" i="2"/>
  <c r="R465" i="2"/>
  <c r="S465" i="2"/>
  <c r="T465" i="2"/>
  <c r="O466" i="2"/>
  <c r="P466" i="2"/>
  <c r="Q466" i="2"/>
  <c r="R466" i="2"/>
  <c r="S466" i="2"/>
  <c r="T466" i="2"/>
  <c r="O467" i="2"/>
  <c r="P467" i="2"/>
  <c r="Q467" i="2"/>
  <c r="R467" i="2"/>
  <c r="S467" i="2"/>
  <c r="T467" i="2"/>
  <c r="O468" i="2"/>
  <c r="P468" i="2"/>
  <c r="Q468" i="2"/>
  <c r="R468" i="2"/>
  <c r="S468" i="2"/>
  <c r="T468" i="2"/>
  <c r="O469" i="2"/>
  <c r="P469" i="2"/>
  <c r="Q469" i="2"/>
  <c r="R469" i="2"/>
  <c r="S469" i="2"/>
  <c r="T469" i="2"/>
  <c r="O470" i="2"/>
  <c r="P470" i="2"/>
  <c r="Q470" i="2"/>
  <c r="R470" i="2"/>
  <c r="S470" i="2"/>
  <c r="T470" i="2"/>
  <c r="O471" i="2"/>
  <c r="P471" i="2"/>
  <c r="Q471" i="2"/>
  <c r="R471" i="2"/>
  <c r="S471" i="2"/>
  <c r="T471" i="2"/>
  <c r="O472" i="2"/>
  <c r="P472" i="2"/>
  <c r="Q472" i="2"/>
  <c r="R472" i="2"/>
  <c r="S472" i="2"/>
  <c r="T472" i="2"/>
  <c r="O473" i="2"/>
  <c r="P473" i="2"/>
  <c r="Q473" i="2"/>
  <c r="R473" i="2"/>
  <c r="S473" i="2"/>
  <c r="T473" i="2"/>
  <c r="O474" i="2"/>
  <c r="P474" i="2"/>
  <c r="Q474" i="2"/>
  <c r="R474" i="2"/>
  <c r="S474" i="2"/>
  <c r="T474" i="2"/>
  <c r="O475" i="2"/>
  <c r="P475" i="2"/>
  <c r="Q475" i="2"/>
  <c r="R475" i="2"/>
  <c r="S475" i="2"/>
  <c r="T475" i="2"/>
  <c r="O476" i="2"/>
  <c r="P476" i="2"/>
  <c r="Q476" i="2"/>
  <c r="R476" i="2"/>
  <c r="S476" i="2"/>
  <c r="T476" i="2"/>
  <c r="O477" i="2"/>
  <c r="P477" i="2"/>
  <c r="Q477" i="2"/>
  <c r="R477" i="2"/>
  <c r="S477" i="2"/>
  <c r="T477" i="2"/>
  <c r="O898" i="2"/>
  <c r="P898" i="2"/>
  <c r="Q898" i="2"/>
  <c r="R898" i="2"/>
  <c r="S898" i="2"/>
  <c r="T898" i="2"/>
  <c r="O899" i="2"/>
  <c r="P899" i="2"/>
  <c r="Q899" i="2"/>
  <c r="R899" i="2"/>
  <c r="S899" i="2"/>
  <c r="T899" i="2"/>
  <c r="O900" i="2"/>
  <c r="P900" i="2"/>
  <c r="Q900" i="2"/>
  <c r="R900" i="2"/>
  <c r="S900" i="2"/>
  <c r="T900" i="2"/>
  <c r="O901" i="2"/>
  <c r="P901" i="2"/>
  <c r="Q901" i="2"/>
  <c r="R901" i="2"/>
  <c r="S901" i="2"/>
  <c r="T901" i="2"/>
  <c r="O902" i="2"/>
  <c r="P902" i="2"/>
  <c r="Q902" i="2"/>
  <c r="R902" i="2"/>
  <c r="S902" i="2"/>
  <c r="T902" i="2"/>
  <c r="O903" i="2"/>
  <c r="P903" i="2"/>
  <c r="Q903" i="2"/>
  <c r="R903" i="2"/>
  <c r="S903" i="2"/>
  <c r="T903" i="2"/>
  <c r="O904" i="2"/>
  <c r="P904" i="2"/>
  <c r="Q904" i="2"/>
  <c r="R904" i="2"/>
  <c r="S904" i="2"/>
  <c r="T904" i="2"/>
  <c r="O905" i="2"/>
  <c r="P905" i="2"/>
  <c r="Q905" i="2"/>
  <c r="R905" i="2"/>
  <c r="S905" i="2"/>
  <c r="T905" i="2"/>
  <c r="O906" i="2"/>
  <c r="P906" i="2"/>
  <c r="Q906" i="2"/>
  <c r="R906" i="2"/>
  <c r="S906" i="2"/>
  <c r="T906" i="2"/>
  <c r="O907" i="2"/>
  <c r="P907" i="2"/>
  <c r="Q907" i="2"/>
  <c r="R907" i="2"/>
  <c r="S907" i="2"/>
  <c r="T907" i="2"/>
  <c r="O908" i="2"/>
  <c r="P908" i="2"/>
  <c r="Q908" i="2"/>
  <c r="R908" i="2"/>
  <c r="S908" i="2"/>
  <c r="T908" i="2"/>
  <c r="O909" i="2"/>
  <c r="P909" i="2"/>
  <c r="Q909" i="2"/>
  <c r="R909" i="2"/>
  <c r="S909" i="2"/>
  <c r="T909" i="2"/>
  <c r="O910" i="2"/>
  <c r="P910" i="2"/>
  <c r="Q910" i="2"/>
  <c r="R910" i="2"/>
  <c r="S910" i="2"/>
  <c r="T910" i="2"/>
  <c r="O911" i="2"/>
  <c r="P911" i="2"/>
  <c r="Q911" i="2"/>
  <c r="R911" i="2"/>
  <c r="S911" i="2"/>
  <c r="T911" i="2"/>
  <c r="O912" i="2"/>
  <c r="P912" i="2"/>
  <c r="Q912" i="2"/>
  <c r="R912" i="2"/>
  <c r="S912" i="2"/>
  <c r="T912" i="2"/>
  <c r="O913" i="2"/>
  <c r="P913" i="2"/>
  <c r="Q913" i="2"/>
  <c r="R913" i="2"/>
  <c r="S913" i="2"/>
  <c r="T913" i="2"/>
  <c r="O914" i="2"/>
  <c r="P914" i="2"/>
  <c r="Q914" i="2"/>
  <c r="R914" i="2"/>
  <c r="S914" i="2"/>
  <c r="T914" i="2"/>
  <c r="O915" i="2"/>
  <c r="P915" i="2"/>
  <c r="Q915" i="2"/>
  <c r="R915" i="2"/>
  <c r="S915" i="2"/>
  <c r="T915" i="2"/>
  <c r="O916" i="2"/>
  <c r="P916" i="2"/>
  <c r="Q916" i="2"/>
  <c r="R916" i="2"/>
  <c r="S916" i="2"/>
  <c r="T916" i="2"/>
  <c r="O917" i="2"/>
  <c r="P917" i="2"/>
  <c r="Q917" i="2"/>
  <c r="R917" i="2"/>
  <c r="S917" i="2"/>
  <c r="T917" i="2"/>
  <c r="O918" i="2"/>
  <c r="P918" i="2"/>
  <c r="Q918" i="2"/>
  <c r="R918" i="2"/>
  <c r="S918" i="2"/>
  <c r="T918" i="2"/>
  <c r="O919" i="2"/>
  <c r="P919" i="2"/>
  <c r="Q919" i="2"/>
  <c r="R919" i="2"/>
  <c r="S919" i="2"/>
  <c r="T919" i="2"/>
  <c r="O920" i="2"/>
  <c r="P920" i="2"/>
  <c r="Q920" i="2"/>
  <c r="R920" i="2"/>
  <c r="S920" i="2"/>
  <c r="T920" i="2"/>
  <c r="O921" i="2"/>
  <c r="P921" i="2"/>
  <c r="Q921" i="2"/>
  <c r="R921" i="2"/>
  <c r="S921" i="2"/>
  <c r="T921" i="2"/>
  <c r="O922" i="2"/>
  <c r="P922" i="2"/>
  <c r="Q922" i="2"/>
  <c r="R922" i="2"/>
  <c r="S922" i="2"/>
  <c r="T922" i="2"/>
  <c r="O923" i="2"/>
  <c r="P923" i="2"/>
  <c r="Q923" i="2"/>
  <c r="R923" i="2"/>
  <c r="S923" i="2"/>
  <c r="T923" i="2"/>
  <c r="O924" i="2"/>
  <c r="P924" i="2"/>
  <c r="Q924" i="2"/>
  <c r="R924" i="2"/>
  <c r="S924" i="2"/>
  <c r="T924" i="2"/>
  <c r="O925" i="2"/>
  <c r="P925" i="2"/>
  <c r="Q925" i="2"/>
  <c r="R925" i="2"/>
  <c r="S925" i="2"/>
  <c r="T925" i="2"/>
  <c r="O926" i="2"/>
  <c r="P926" i="2"/>
  <c r="Q926" i="2"/>
  <c r="R926" i="2"/>
  <c r="S926" i="2"/>
  <c r="T926" i="2"/>
  <c r="O927" i="2"/>
  <c r="P927" i="2"/>
  <c r="Q927" i="2"/>
  <c r="R927" i="2"/>
  <c r="S927" i="2"/>
  <c r="T927" i="2"/>
  <c r="O928" i="2"/>
  <c r="P928" i="2"/>
  <c r="Q928" i="2"/>
  <c r="R928" i="2"/>
  <c r="S928" i="2"/>
  <c r="T928" i="2"/>
  <c r="O929" i="2"/>
  <c r="P929" i="2"/>
  <c r="Q929" i="2"/>
  <c r="R929" i="2"/>
  <c r="S929" i="2"/>
  <c r="T929" i="2"/>
  <c r="O930" i="2"/>
  <c r="P930" i="2"/>
  <c r="Q930" i="2"/>
  <c r="R930" i="2"/>
  <c r="S930" i="2"/>
  <c r="T930" i="2"/>
  <c r="O931" i="2"/>
  <c r="P931" i="2"/>
  <c r="Q931" i="2"/>
  <c r="R931" i="2"/>
  <c r="S931" i="2"/>
  <c r="T931" i="2"/>
  <c r="O932" i="2"/>
  <c r="P932" i="2"/>
  <c r="Q932" i="2"/>
  <c r="R932" i="2"/>
  <c r="S932" i="2"/>
  <c r="T932" i="2"/>
  <c r="O933" i="2"/>
  <c r="P933" i="2"/>
  <c r="Q933" i="2"/>
  <c r="R933" i="2"/>
  <c r="S933" i="2"/>
  <c r="T933" i="2"/>
  <c r="O934" i="2"/>
  <c r="P934" i="2"/>
  <c r="Q934" i="2"/>
  <c r="R934" i="2"/>
  <c r="S934" i="2"/>
  <c r="T934" i="2"/>
  <c r="O935" i="2"/>
  <c r="P935" i="2"/>
  <c r="Q935" i="2"/>
  <c r="R935" i="2"/>
  <c r="S935" i="2"/>
  <c r="T935" i="2"/>
  <c r="O936" i="2"/>
  <c r="P936" i="2"/>
  <c r="Q936" i="2"/>
  <c r="R936" i="2"/>
  <c r="S936" i="2"/>
  <c r="T936" i="2"/>
  <c r="O937" i="2"/>
  <c r="P937" i="2"/>
  <c r="Q937" i="2"/>
  <c r="R937" i="2"/>
  <c r="S937" i="2"/>
  <c r="T937" i="2"/>
  <c r="O938" i="2"/>
  <c r="P938" i="2"/>
  <c r="Q938" i="2"/>
  <c r="R938" i="2"/>
  <c r="S938" i="2"/>
  <c r="T938" i="2"/>
  <c r="O939" i="2"/>
  <c r="P939" i="2"/>
  <c r="Q939" i="2"/>
  <c r="R939" i="2"/>
  <c r="S939" i="2"/>
  <c r="T939" i="2"/>
  <c r="O940" i="2"/>
  <c r="P940" i="2"/>
  <c r="Q940" i="2"/>
  <c r="R940" i="2"/>
  <c r="S940" i="2"/>
  <c r="T940" i="2"/>
  <c r="O941" i="2"/>
  <c r="P941" i="2"/>
  <c r="Q941" i="2"/>
  <c r="R941" i="2"/>
  <c r="S941" i="2"/>
  <c r="T941" i="2"/>
  <c r="O942" i="2"/>
  <c r="P942" i="2"/>
  <c r="Q942" i="2"/>
  <c r="R942" i="2"/>
  <c r="S942" i="2"/>
  <c r="T942" i="2"/>
  <c r="O943" i="2"/>
  <c r="P943" i="2"/>
  <c r="Q943" i="2"/>
  <c r="R943" i="2"/>
  <c r="S943" i="2"/>
  <c r="T943" i="2"/>
  <c r="O944" i="2"/>
  <c r="P944" i="2"/>
  <c r="Q944" i="2"/>
  <c r="R944" i="2"/>
  <c r="S944" i="2"/>
  <c r="T944" i="2"/>
  <c r="O945" i="2"/>
  <c r="P945" i="2"/>
  <c r="Q945" i="2"/>
  <c r="R945" i="2"/>
  <c r="S945" i="2"/>
  <c r="T945" i="2"/>
  <c r="O946" i="2"/>
  <c r="P946" i="2"/>
  <c r="Q946" i="2"/>
  <c r="R946" i="2"/>
  <c r="S946" i="2"/>
  <c r="T946" i="2"/>
  <c r="O947" i="2"/>
  <c r="P947" i="2"/>
  <c r="Q947" i="2"/>
  <c r="R947" i="2"/>
  <c r="S947" i="2"/>
  <c r="T947" i="2"/>
  <c r="O948" i="2"/>
  <c r="P948" i="2"/>
  <c r="Q948" i="2"/>
  <c r="R948" i="2"/>
  <c r="S948" i="2"/>
  <c r="T948" i="2"/>
  <c r="O949" i="2"/>
  <c r="P949" i="2"/>
  <c r="Q949" i="2"/>
  <c r="R949" i="2"/>
  <c r="S949" i="2"/>
  <c r="T949" i="2"/>
  <c r="O950" i="2"/>
  <c r="P950" i="2"/>
  <c r="Q950" i="2"/>
  <c r="R950" i="2"/>
  <c r="S950" i="2"/>
  <c r="T950" i="2"/>
  <c r="O951" i="2"/>
  <c r="P951" i="2"/>
  <c r="Q951" i="2"/>
  <c r="R951" i="2"/>
  <c r="S951" i="2"/>
  <c r="T951" i="2"/>
  <c r="O952" i="2"/>
  <c r="P952" i="2"/>
  <c r="Q952" i="2"/>
  <c r="R952" i="2"/>
  <c r="S952" i="2"/>
  <c r="T952" i="2"/>
  <c r="O953" i="2"/>
  <c r="P953" i="2"/>
  <c r="Q953" i="2"/>
  <c r="R953" i="2"/>
  <c r="S953" i="2"/>
  <c r="T953" i="2"/>
  <c r="O479" i="2"/>
  <c r="P479" i="2"/>
  <c r="Q479" i="2"/>
  <c r="R479" i="2"/>
  <c r="S479" i="2"/>
  <c r="T479" i="2"/>
  <c r="O480" i="2"/>
  <c r="P480" i="2"/>
  <c r="Q480" i="2"/>
  <c r="R480" i="2"/>
  <c r="S480" i="2"/>
  <c r="T480" i="2"/>
  <c r="O481" i="2"/>
  <c r="P481" i="2"/>
  <c r="Q481" i="2"/>
  <c r="R481" i="2"/>
  <c r="S481" i="2"/>
  <c r="T481" i="2"/>
  <c r="O482" i="2"/>
  <c r="P482" i="2"/>
  <c r="Q482" i="2"/>
  <c r="R482" i="2"/>
  <c r="S482" i="2"/>
  <c r="T482" i="2"/>
  <c r="O483" i="2"/>
  <c r="P483" i="2"/>
  <c r="Q483" i="2"/>
  <c r="R483" i="2"/>
  <c r="S483" i="2"/>
  <c r="T483" i="2"/>
  <c r="O484" i="2"/>
  <c r="P484" i="2"/>
  <c r="Q484" i="2"/>
  <c r="R484" i="2"/>
  <c r="S484" i="2"/>
  <c r="T484" i="2"/>
  <c r="O485" i="2"/>
  <c r="P485" i="2"/>
  <c r="Q485" i="2"/>
  <c r="R485" i="2"/>
  <c r="S485" i="2"/>
  <c r="T485" i="2"/>
  <c r="O486" i="2"/>
  <c r="P486" i="2"/>
  <c r="Q486" i="2"/>
  <c r="R486" i="2"/>
  <c r="S486" i="2"/>
  <c r="T486" i="2"/>
  <c r="O487" i="2"/>
  <c r="P487" i="2"/>
  <c r="Q487" i="2"/>
  <c r="R487" i="2"/>
  <c r="S487" i="2"/>
  <c r="T487" i="2"/>
  <c r="O488" i="2"/>
  <c r="P488" i="2"/>
  <c r="Q488" i="2"/>
  <c r="R488" i="2"/>
  <c r="S488" i="2"/>
  <c r="T488" i="2"/>
  <c r="O489" i="2"/>
  <c r="P489" i="2"/>
  <c r="Q489" i="2"/>
  <c r="R489" i="2"/>
  <c r="S489" i="2"/>
  <c r="T489" i="2"/>
  <c r="O490" i="2"/>
  <c r="P490" i="2"/>
  <c r="Q490" i="2"/>
  <c r="R490" i="2"/>
  <c r="S490" i="2"/>
  <c r="T490" i="2"/>
  <c r="O491" i="2"/>
  <c r="P491" i="2"/>
  <c r="Q491" i="2"/>
  <c r="R491" i="2"/>
  <c r="S491" i="2"/>
  <c r="T491" i="2"/>
  <c r="O492" i="2"/>
  <c r="P492" i="2"/>
  <c r="Q492" i="2"/>
  <c r="R492" i="2"/>
  <c r="S492" i="2"/>
  <c r="T492" i="2"/>
  <c r="O493" i="2"/>
  <c r="P493" i="2"/>
  <c r="Q493" i="2"/>
  <c r="R493" i="2"/>
  <c r="S493" i="2"/>
  <c r="T493" i="2"/>
  <c r="O494" i="2"/>
  <c r="P494" i="2"/>
  <c r="Q494" i="2"/>
  <c r="R494" i="2"/>
  <c r="S494" i="2"/>
  <c r="T494" i="2"/>
  <c r="O495" i="2"/>
  <c r="P495" i="2"/>
  <c r="Q495" i="2"/>
  <c r="R495" i="2"/>
  <c r="S495" i="2"/>
  <c r="T495" i="2"/>
  <c r="O496" i="2"/>
  <c r="P496" i="2"/>
  <c r="Q496" i="2"/>
  <c r="R496" i="2"/>
  <c r="S496" i="2"/>
  <c r="T496" i="2"/>
  <c r="O497" i="2"/>
  <c r="P497" i="2"/>
  <c r="Q497" i="2"/>
  <c r="R497" i="2"/>
  <c r="S497" i="2"/>
  <c r="T497" i="2"/>
  <c r="O498" i="2"/>
  <c r="P498" i="2"/>
  <c r="Q498" i="2"/>
  <c r="R498" i="2"/>
  <c r="S498" i="2"/>
  <c r="T498" i="2"/>
  <c r="O499" i="2"/>
  <c r="P499" i="2"/>
  <c r="Q499" i="2"/>
  <c r="R499" i="2"/>
  <c r="S499" i="2"/>
  <c r="T499" i="2"/>
  <c r="O500" i="2"/>
  <c r="P500" i="2"/>
  <c r="Q500" i="2"/>
  <c r="R500" i="2"/>
  <c r="S500" i="2"/>
  <c r="T500" i="2"/>
  <c r="O501" i="2"/>
  <c r="P501" i="2"/>
  <c r="Q501" i="2"/>
  <c r="R501" i="2"/>
  <c r="S501" i="2"/>
  <c r="T501" i="2"/>
  <c r="O502" i="2"/>
  <c r="P502" i="2"/>
  <c r="Q502" i="2"/>
  <c r="R502" i="2"/>
  <c r="S502" i="2"/>
  <c r="T502" i="2"/>
  <c r="O503" i="2"/>
  <c r="P503" i="2"/>
  <c r="Q503" i="2"/>
  <c r="R503" i="2"/>
  <c r="S503" i="2"/>
  <c r="T503" i="2"/>
  <c r="O504" i="2"/>
  <c r="P504" i="2"/>
  <c r="Q504" i="2"/>
  <c r="R504" i="2"/>
  <c r="S504" i="2"/>
  <c r="T504" i="2"/>
  <c r="O505" i="2"/>
  <c r="P505" i="2"/>
  <c r="Q505" i="2"/>
  <c r="R505" i="2"/>
  <c r="S505" i="2"/>
  <c r="T505" i="2"/>
  <c r="O506" i="2"/>
  <c r="P506" i="2"/>
  <c r="Q506" i="2"/>
  <c r="R506" i="2"/>
  <c r="S506" i="2"/>
  <c r="T506" i="2"/>
  <c r="O507" i="2"/>
  <c r="P507" i="2"/>
  <c r="Q507" i="2"/>
  <c r="R507" i="2"/>
  <c r="S507" i="2"/>
  <c r="T507" i="2"/>
  <c r="O508" i="2"/>
  <c r="P508" i="2"/>
  <c r="Q508" i="2"/>
  <c r="R508" i="2"/>
  <c r="S508" i="2"/>
  <c r="T508" i="2"/>
  <c r="O509" i="2"/>
  <c r="P509" i="2"/>
  <c r="Q509" i="2"/>
  <c r="R509" i="2"/>
  <c r="S509" i="2"/>
  <c r="T509" i="2"/>
  <c r="O510" i="2"/>
  <c r="P510" i="2"/>
  <c r="Q510" i="2"/>
  <c r="R510" i="2"/>
  <c r="S510" i="2"/>
  <c r="T510" i="2"/>
  <c r="O511" i="2"/>
  <c r="P511" i="2"/>
  <c r="Q511" i="2"/>
  <c r="R511" i="2"/>
  <c r="S511" i="2"/>
  <c r="T511" i="2"/>
  <c r="O512" i="2"/>
  <c r="P512" i="2"/>
  <c r="Q512" i="2"/>
  <c r="R512" i="2"/>
  <c r="S512" i="2"/>
  <c r="T512" i="2"/>
  <c r="O513" i="2"/>
  <c r="P513" i="2"/>
  <c r="Q513" i="2"/>
  <c r="R513" i="2"/>
  <c r="S513" i="2"/>
  <c r="T513" i="2"/>
  <c r="O514" i="2"/>
  <c r="P514" i="2"/>
  <c r="Q514" i="2"/>
  <c r="R514" i="2"/>
  <c r="S514" i="2"/>
  <c r="T514" i="2"/>
  <c r="O515" i="2"/>
  <c r="P515" i="2"/>
  <c r="Q515" i="2"/>
  <c r="R515" i="2"/>
  <c r="S515" i="2"/>
  <c r="T515" i="2"/>
  <c r="O516" i="2"/>
  <c r="P516" i="2"/>
  <c r="Q516" i="2"/>
  <c r="R516" i="2"/>
  <c r="S516" i="2"/>
  <c r="T516" i="2"/>
  <c r="O517" i="2"/>
  <c r="P517" i="2"/>
  <c r="Q517" i="2"/>
  <c r="R517" i="2"/>
  <c r="S517" i="2"/>
  <c r="T517" i="2"/>
  <c r="O518" i="2"/>
  <c r="P518" i="2"/>
  <c r="Q518" i="2"/>
  <c r="R518" i="2"/>
  <c r="S518" i="2"/>
  <c r="T518" i="2"/>
  <c r="O519" i="2"/>
  <c r="P519" i="2"/>
  <c r="Q519" i="2"/>
  <c r="R519" i="2"/>
  <c r="S519" i="2"/>
  <c r="T519" i="2"/>
  <c r="O520" i="2"/>
  <c r="P520" i="2"/>
  <c r="Q520" i="2"/>
  <c r="R520" i="2"/>
  <c r="S520" i="2"/>
  <c r="T520" i="2"/>
  <c r="O521" i="2"/>
  <c r="P521" i="2"/>
  <c r="Q521" i="2"/>
  <c r="R521" i="2"/>
  <c r="S521" i="2"/>
  <c r="T521" i="2"/>
  <c r="O522" i="2"/>
  <c r="P522" i="2"/>
  <c r="Q522" i="2"/>
  <c r="R522" i="2"/>
  <c r="S522" i="2"/>
  <c r="T522" i="2"/>
  <c r="O523" i="2"/>
  <c r="P523" i="2"/>
  <c r="Q523" i="2"/>
  <c r="R523" i="2"/>
  <c r="S523" i="2"/>
  <c r="T523" i="2"/>
  <c r="O524" i="2"/>
  <c r="P524" i="2"/>
  <c r="Q524" i="2"/>
  <c r="R524" i="2"/>
  <c r="S524" i="2"/>
  <c r="T524" i="2"/>
  <c r="O525" i="2"/>
  <c r="P525" i="2"/>
  <c r="Q525" i="2"/>
  <c r="R525" i="2"/>
  <c r="S525" i="2"/>
  <c r="T525" i="2"/>
  <c r="O526" i="2"/>
  <c r="P526" i="2"/>
  <c r="Q526" i="2"/>
  <c r="R526" i="2"/>
  <c r="S526" i="2"/>
  <c r="T526" i="2"/>
  <c r="O527" i="2"/>
  <c r="P527" i="2"/>
  <c r="Q527" i="2"/>
  <c r="R527" i="2"/>
  <c r="S527" i="2"/>
  <c r="T527" i="2"/>
  <c r="O528" i="2"/>
  <c r="P528" i="2"/>
  <c r="Q528" i="2"/>
  <c r="R528" i="2"/>
  <c r="S528" i="2"/>
  <c r="T528" i="2"/>
  <c r="O529" i="2"/>
  <c r="P529" i="2"/>
  <c r="Q529" i="2"/>
  <c r="R529" i="2"/>
  <c r="S529" i="2"/>
  <c r="T529" i="2"/>
  <c r="O530" i="2"/>
  <c r="P530" i="2"/>
  <c r="Q530" i="2"/>
  <c r="R530" i="2"/>
  <c r="S530" i="2"/>
  <c r="T530" i="2"/>
  <c r="O531" i="2"/>
  <c r="P531" i="2"/>
  <c r="Q531" i="2"/>
  <c r="R531" i="2"/>
  <c r="S531" i="2"/>
  <c r="T531" i="2"/>
  <c r="O532" i="2"/>
  <c r="P532" i="2"/>
  <c r="Q532" i="2"/>
  <c r="R532" i="2"/>
  <c r="S532" i="2"/>
  <c r="T532" i="2"/>
  <c r="O533" i="2"/>
  <c r="P533" i="2"/>
  <c r="Q533" i="2"/>
  <c r="R533" i="2"/>
  <c r="S533" i="2"/>
  <c r="T533" i="2"/>
  <c r="O534" i="2"/>
  <c r="P534" i="2"/>
  <c r="Q534" i="2"/>
  <c r="R534" i="2"/>
  <c r="S534" i="2"/>
  <c r="T534" i="2"/>
  <c r="O535" i="2"/>
  <c r="P535" i="2"/>
  <c r="Q535" i="2"/>
  <c r="R535" i="2"/>
  <c r="S535" i="2"/>
  <c r="T535" i="2"/>
  <c r="O536" i="2"/>
  <c r="P536" i="2"/>
  <c r="Q536" i="2"/>
  <c r="R536" i="2"/>
  <c r="S536" i="2"/>
  <c r="T536" i="2"/>
  <c r="O537" i="2"/>
  <c r="P537" i="2"/>
  <c r="Q537" i="2"/>
  <c r="R537" i="2"/>
  <c r="S537" i="2"/>
  <c r="T537" i="2"/>
  <c r="O538" i="2"/>
  <c r="P538" i="2"/>
  <c r="Q538" i="2"/>
  <c r="R538" i="2"/>
  <c r="S538" i="2"/>
  <c r="T538" i="2"/>
  <c r="O539" i="2"/>
  <c r="P539" i="2"/>
  <c r="Q539" i="2"/>
  <c r="R539" i="2"/>
  <c r="S539" i="2"/>
  <c r="T539" i="2"/>
  <c r="O540" i="2"/>
  <c r="P540" i="2"/>
  <c r="Q540" i="2"/>
  <c r="R540" i="2"/>
  <c r="S540" i="2"/>
  <c r="T540" i="2"/>
  <c r="O541" i="2"/>
  <c r="P541" i="2"/>
  <c r="Q541" i="2"/>
  <c r="R541" i="2"/>
  <c r="S541" i="2"/>
  <c r="T541" i="2"/>
  <c r="O542" i="2"/>
  <c r="P542" i="2"/>
  <c r="Q542" i="2"/>
  <c r="R542" i="2"/>
  <c r="S542" i="2"/>
  <c r="T542" i="2"/>
  <c r="O543" i="2"/>
  <c r="P543" i="2"/>
  <c r="Q543" i="2"/>
  <c r="R543" i="2"/>
  <c r="S543" i="2"/>
  <c r="T543" i="2"/>
  <c r="O544" i="2"/>
  <c r="P544" i="2"/>
  <c r="Q544" i="2"/>
  <c r="R544" i="2"/>
  <c r="S544" i="2"/>
  <c r="T544" i="2"/>
  <c r="O545" i="2"/>
  <c r="P545" i="2"/>
  <c r="Q545" i="2"/>
  <c r="R545" i="2"/>
  <c r="S545" i="2"/>
  <c r="T545" i="2"/>
  <c r="O546" i="2"/>
  <c r="P546" i="2"/>
  <c r="Q546" i="2"/>
  <c r="R546" i="2"/>
  <c r="S546" i="2"/>
  <c r="T546" i="2"/>
  <c r="O547" i="2"/>
  <c r="P547" i="2"/>
  <c r="Q547" i="2"/>
  <c r="R547" i="2"/>
  <c r="S547" i="2"/>
  <c r="T547" i="2"/>
  <c r="O548" i="2"/>
  <c r="P548" i="2"/>
  <c r="Q548" i="2"/>
  <c r="R548" i="2"/>
  <c r="S548" i="2"/>
  <c r="T548" i="2"/>
  <c r="O549" i="2"/>
  <c r="P549" i="2"/>
  <c r="Q549" i="2"/>
  <c r="R549" i="2"/>
  <c r="S549" i="2"/>
  <c r="T549" i="2"/>
  <c r="O550" i="2"/>
  <c r="P550" i="2"/>
  <c r="Q550" i="2"/>
  <c r="R550" i="2"/>
  <c r="S550" i="2"/>
  <c r="T550" i="2"/>
  <c r="O551" i="2"/>
  <c r="P551" i="2"/>
  <c r="Q551" i="2"/>
  <c r="R551" i="2"/>
  <c r="S551" i="2"/>
  <c r="T551" i="2"/>
  <c r="O552" i="2"/>
  <c r="P552" i="2"/>
  <c r="Q552" i="2"/>
  <c r="R552" i="2"/>
  <c r="S552" i="2"/>
  <c r="T552" i="2"/>
  <c r="O553" i="2"/>
  <c r="P553" i="2"/>
  <c r="Q553" i="2"/>
  <c r="R553" i="2"/>
  <c r="S553" i="2"/>
  <c r="T553" i="2"/>
  <c r="O554" i="2"/>
  <c r="P554" i="2"/>
  <c r="Q554" i="2"/>
  <c r="R554" i="2"/>
  <c r="S554" i="2"/>
  <c r="T554" i="2"/>
  <c r="O555" i="2"/>
  <c r="P555" i="2"/>
  <c r="Q555" i="2"/>
  <c r="R555" i="2"/>
  <c r="S555" i="2"/>
  <c r="T555" i="2"/>
  <c r="O556" i="2"/>
  <c r="P556" i="2"/>
  <c r="Q556" i="2"/>
  <c r="R556" i="2"/>
  <c r="S556" i="2"/>
  <c r="T556" i="2"/>
  <c r="O557" i="2"/>
  <c r="P557" i="2"/>
  <c r="Q557" i="2"/>
  <c r="R557" i="2"/>
  <c r="S557" i="2"/>
  <c r="T557" i="2"/>
  <c r="O558" i="2"/>
  <c r="P558" i="2"/>
  <c r="Q558" i="2"/>
  <c r="R558" i="2"/>
  <c r="S558" i="2"/>
  <c r="T558" i="2"/>
  <c r="O559" i="2"/>
  <c r="P559" i="2"/>
  <c r="Q559" i="2"/>
  <c r="R559" i="2"/>
  <c r="S559" i="2"/>
  <c r="T559" i="2"/>
  <c r="O560" i="2"/>
  <c r="P560" i="2"/>
  <c r="Q560" i="2"/>
  <c r="R560" i="2"/>
  <c r="S560" i="2"/>
  <c r="T560" i="2"/>
  <c r="O561" i="2"/>
  <c r="P561" i="2"/>
  <c r="Q561" i="2"/>
  <c r="R561" i="2"/>
  <c r="S561" i="2"/>
  <c r="T561" i="2"/>
  <c r="O562" i="2"/>
  <c r="P562" i="2"/>
  <c r="Q562" i="2"/>
  <c r="R562" i="2"/>
  <c r="S562" i="2"/>
  <c r="T562" i="2"/>
  <c r="O563" i="2"/>
  <c r="P563" i="2"/>
  <c r="Q563" i="2"/>
  <c r="R563" i="2"/>
  <c r="S563" i="2"/>
  <c r="T563" i="2"/>
  <c r="O564" i="2"/>
  <c r="P564" i="2"/>
  <c r="Q564" i="2"/>
  <c r="R564" i="2"/>
  <c r="S564" i="2"/>
  <c r="T564" i="2"/>
  <c r="O565" i="2"/>
  <c r="P565" i="2"/>
  <c r="Q565" i="2"/>
  <c r="R565" i="2"/>
  <c r="S565" i="2"/>
  <c r="T565" i="2"/>
  <c r="O566" i="2"/>
  <c r="P566" i="2"/>
  <c r="Q566" i="2"/>
  <c r="R566" i="2"/>
  <c r="S566" i="2"/>
  <c r="T566" i="2"/>
  <c r="O567" i="2"/>
  <c r="P567" i="2"/>
  <c r="Q567" i="2"/>
  <c r="R567" i="2"/>
  <c r="S567" i="2"/>
  <c r="T567" i="2"/>
  <c r="O568" i="2"/>
  <c r="P568" i="2"/>
  <c r="Q568" i="2"/>
  <c r="R568" i="2"/>
  <c r="S568" i="2"/>
  <c r="T568" i="2"/>
  <c r="O569" i="2"/>
  <c r="P569" i="2"/>
  <c r="Q569" i="2"/>
  <c r="R569" i="2"/>
  <c r="S569" i="2"/>
  <c r="T569" i="2"/>
  <c r="O570" i="2"/>
  <c r="P570" i="2"/>
  <c r="Q570" i="2"/>
  <c r="R570" i="2"/>
  <c r="S570" i="2"/>
  <c r="T570" i="2"/>
  <c r="O571" i="2"/>
  <c r="P571" i="2"/>
  <c r="Q571" i="2"/>
  <c r="R571" i="2"/>
  <c r="S571" i="2"/>
  <c r="T571" i="2"/>
  <c r="O572" i="2"/>
  <c r="P572" i="2"/>
  <c r="Q572" i="2"/>
  <c r="R572" i="2"/>
  <c r="S572" i="2"/>
  <c r="T572" i="2"/>
  <c r="O573" i="2"/>
  <c r="P573" i="2"/>
  <c r="Q573" i="2"/>
  <c r="R573" i="2"/>
  <c r="S573" i="2"/>
  <c r="T573" i="2"/>
  <c r="O574" i="2"/>
  <c r="P574" i="2"/>
  <c r="Q574" i="2"/>
  <c r="R574" i="2"/>
  <c r="S574" i="2"/>
  <c r="T574" i="2"/>
  <c r="O575" i="2"/>
  <c r="P575" i="2"/>
  <c r="Q575" i="2"/>
  <c r="R575" i="2"/>
  <c r="S575" i="2"/>
  <c r="T575" i="2"/>
  <c r="O576" i="2"/>
  <c r="P576" i="2"/>
  <c r="Q576" i="2"/>
  <c r="R576" i="2"/>
  <c r="S576" i="2"/>
  <c r="T576" i="2"/>
  <c r="O577" i="2"/>
  <c r="P577" i="2"/>
  <c r="Q577" i="2"/>
  <c r="R577" i="2"/>
  <c r="S577" i="2"/>
  <c r="T577" i="2"/>
  <c r="O578" i="2"/>
  <c r="P578" i="2"/>
  <c r="Q578" i="2"/>
  <c r="R578" i="2"/>
  <c r="S578" i="2"/>
  <c r="T578" i="2"/>
  <c r="O579" i="2"/>
  <c r="P579" i="2"/>
  <c r="Q579" i="2"/>
  <c r="R579" i="2"/>
  <c r="S579" i="2"/>
  <c r="T579" i="2"/>
  <c r="O580" i="2"/>
  <c r="P580" i="2"/>
  <c r="Q580" i="2"/>
  <c r="R580" i="2"/>
  <c r="S580" i="2"/>
  <c r="T580" i="2"/>
  <c r="O581" i="2"/>
  <c r="P581" i="2"/>
  <c r="Q581" i="2"/>
  <c r="R581" i="2"/>
  <c r="S581" i="2"/>
  <c r="T581" i="2"/>
  <c r="O582" i="2"/>
  <c r="P582" i="2"/>
  <c r="Q582" i="2"/>
  <c r="R582" i="2"/>
  <c r="S582" i="2"/>
  <c r="T582" i="2"/>
  <c r="O583" i="2"/>
  <c r="P583" i="2"/>
  <c r="Q583" i="2"/>
  <c r="R583" i="2"/>
  <c r="S583" i="2"/>
  <c r="T583" i="2"/>
  <c r="O584" i="2"/>
  <c r="P584" i="2"/>
  <c r="Q584" i="2"/>
  <c r="R584" i="2"/>
  <c r="S584" i="2"/>
  <c r="T584" i="2"/>
  <c r="O585" i="2"/>
  <c r="P585" i="2"/>
  <c r="Q585" i="2"/>
  <c r="R585" i="2"/>
  <c r="S585" i="2"/>
  <c r="T585" i="2"/>
  <c r="O586" i="2"/>
  <c r="P586" i="2"/>
  <c r="Q586" i="2"/>
  <c r="R586" i="2"/>
  <c r="S586" i="2"/>
  <c r="T586" i="2"/>
  <c r="O587" i="2"/>
  <c r="P587" i="2"/>
  <c r="Q587" i="2"/>
  <c r="R587" i="2"/>
  <c r="S587" i="2"/>
  <c r="T587" i="2"/>
  <c r="O588" i="2"/>
  <c r="P588" i="2"/>
  <c r="Q588" i="2"/>
  <c r="R588" i="2"/>
  <c r="S588" i="2"/>
  <c r="T588" i="2"/>
  <c r="O589" i="2"/>
  <c r="P589" i="2"/>
  <c r="Q589" i="2"/>
  <c r="R589" i="2"/>
  <c r="S589" i="2"/>
  <c r="T589" i="2"/>
  <c r="O590" i="2"/>
  <c r="P590" i="2"/>
  <c r="Q590" i="2"/>
  <c r="R590" i="2"/>
  <c r="S590" i="2"/>
  <c r="T590" i="2"/>
  <c r="O591" i="2"/>
  <c r="P591" i="2"/>
  <c r="Q591" i="2"/>
  <c r="R591" i="2"/>
  <c r="S591" i="2"/>
  <c r="T591" i="2"/>
  <c r="O592" i="2"/>
  <c r="P592" i="2"/>
  <c r="Q592" i="2"/>
  <c r="R592" i="2"/>
  <c r="S592" i="2"/>
  <c r="T592" i="2"/>
  <c r="O593" i="2"/>
  <c r="P593" i="2"/>
  <c r="Q593" i="2"/>
  <c r="R593" i="2"/>
  <c r="S593" i="2"/>
  <c r="T593" i="2"/>
  <c r="O594" i="2"/>
  <c r="P594" i="2"/>
  <c r="Q594" i="2"/>
  <c r="R594" i="2"/>
  <c r="S594" i="2"/>
  <c r="T594" i="2"/>
  <c r="O595" i="2"/>
  <c r="P595" i="2"/>
  <c r="Q595" i="2"/>
  <c r="R595" i="2"/>
  <c r="S595" i="2"/>
  <c r="T595" i="2"/>
  <c r="O596" i="2"/>
  <c r="P596" i="2"/>
  <c r="Q596" i="2"/>
  <c r="R596" i="2"/>
  <c r="S596" i="2"/>
  <c r="T596" i="2"/>
  <c r="O597" i="2"/>
  <c r="P597" i="2"/>
  <c r="Q597" i="2"/>
  <c r="R597" i="2"/>
  <c r="S597" i="2"/>
  <c r="T597" i="2"/>
  <c r="O598" i="2"/>
  <c r="P598" i="2"/>
  <c r="Q598" i="2"/>
  <c r="R598" i="2"/>
  <c r="S598" i="2"/>
  <c r="T598" i="2"/>
  <c r="O599" i="2"/>
  <c r="P599" i="2"/>
  <c r="Q599" i="2"/>
  <c r="R599" i="2"/>
  <c r="S599" i="2"/>
  <c r="T599" i="2"/>
  <c r="O600" i="2"/>
  <c r="P600" i="2"/>
  <c r="Q600" i="2"/>
  <c r="R600" i="2"/>
  <c r="S600" i="2"/>
  <c r="T600" i="2"/>
  <c r="O601" i="2"/>
  <c r="P601" i="2"/>
  <c r="Q601" i="2"/>
  <c r="R601" i="2"/>
  <c r="S601" i="2"/>
  <c r="T601" i="2"/>
  <c r="O602" i="2"/>
  <c r="P602" i="2"/>
  <c r="Q602" i="2"/>
  <c r="R602" i="2"/>
  <c r="S602" i="2"/>
  <c r="T602" i="2"/>
  <c r="O603" i="2"/>
  <c r="P603" i="2"/>
  <c r="Q603" i="2"/>
  <c r="R603" i="2"/>
  <c r="S603" i="2"/>
  <c r="T603" i="2"/>
  <c r="O604" i="2"/>
  <c r="P604" i="2"/>
  <c r="Q604" i="2"/>
  <c r="R604" i="2"/>
  <c r="S604" i="2"/>
  <c r="T604" i="2"/>
  <c r="O605" i="2"/>
  <c r="P605" i="2"/>
  <c r="Q605" i="2"/>
  <c r="R605" i="2"/>
  <c r="S605" i="2"/>
  <c r="T605" i="2"/>
  <c r="O606" i="2"/>
  <c r="P606" i="2"/>
  <c r="Q606" i="2"/>
  <c r="R606" i="2"/>
  <c r="S606" i="2"/>
  <c r="T606" i="2"/>
  <c r="O607" i="2"/>
  <c r="P607" i="2"/>
  <c r="Q607" i="2"/>
  <c r="R607" i="2"/>
  <c r="S607" i="2"/>
  <c r="T607" i="2"/>
  <c r="O608" i="2"/>
  <c r="P608" i="2"/>
  <c r="Q608" i="2"/>
  <c r="R608" i="2"/>
  <c r="S608" i="2"/>
  <c r="T608" i="2"/>
  <c r="O609" i="2"/>
  <c r="P609" i="2"/>
  <c r="Q609" i="2"/>
  <c r="R609" i="2"/>
  <c r="S609" i="2"/>
  <c r="T609" i="2"/>
  <c r="O610" i="2"/>
  <c r="P610" i="2"/>
  <c r="Q610" i="2"/>
  <c r="R610" i="2"/>
  <c r="S610" i="2"/>
  <c r="T610" i="2"/>
  <c r="O611" i="2"/>
  <c r="P611" i="2"/>
  <c r="Q611" i="2"/>
  <c r="R611" i="2"/>
  <c r="S611" i="2"/>
  <c r="T611" i="2"/>
  <c r="O612" i="2"/>
  <c r="P612" i="2"/>
  <c r="Q612" i="2"/>
  <c r="R612" i="2"/>
  <c r="S612" i="2"/>
  <c r="T612" i="2"/>
  <c r="O613" i="2"/>
  <c r="P613" i="2"/>
  <c r="Q613" i="2"/>
  <c r="R613" i="2"/>
  <c r="S613" i="2"/>
  <c r="T613" i="2"/>
  <c r="O614" i="2"/>
  <c r="P614" i="2"/>
  <c r="Q614" i="2"/>
  <c r="R614" i="2"/>
  <c r="S614" i="2"/>
  <c r="T614" i="2"/>
  <c r="O615" i="2"/>
  <c r="P615" i="2"/>
  <c r="Q615" i="2"/>
  <c r="R615" i="2"/>
  <c r="S615" i="2"/>
  <c r="T615" i="2"/>
  <c r="O616" i="2"/>
  <c r="P616" i="2"/>
  <c r="Q616" i="2"/>
  <c r="R616" i="2"/>
  <c r="S616" i="2"/>
  <c r="T616" i="2"/>
  <c r="O617" i="2"/>
  <c r="P617" i="2"/>
  <c r="Q617" i="2"/>
  <c r="R617" i="2"/>
  <c r="S617" i="2"/>
  <c r="T617" i="2"/>
  <c r="O618" i="2"/>
  <c r="P618" i="2"/>
  <c r="Q618" i="2"/>
  <c r="R618" i="2"/>
  <c r="S618" i="2"/>
  <c r="T618" i="2"/>
  <c r="O619" i="2"/>
  <c r="P619" i="2"/>
  <c r="Q619" i="2"/>
  <c r="R619" i="2"/>
  <c r="S619" i="2"/>
  <c r="T619" i="2"/>
  <c r="O620" i="2"/>
  <c r="P620" i="2"/>
  <c r="Q620" i="2"/>
  <c r="R620" i="2"/>
  <c r="S620" i="2"/>
  <c r="T620" i="2"/>
  <c r="O621" i="2"/>
  <c r="P621" i="2"/>
  <c r="Q621" i="2"/>
  <c r="R621" i="2"/>
  <c r="S621" i="2"/>
  <c r="T621" i="2"/>
  <c r="O622" i="2"/>
  <c r="P622" i="2"/>
  <c r="Q622" i="2"/>
  <c r="R622" i="2"/>
  <c r="S622" i="2"/>
  <c r="T622" i="2"/>
  <c r="O623" i="2"/>
  <c r="P623" i="2"/>
  <c r="Q623" i="2"/>
  <c r="R623" i="2"/>
  <c r="S623" i="2"/>
  <c r="T623" i="2"/>
  <c r="O624" i="2"/>
  <c r="P624" i="2"/>
  <c r="Q624" i="2"/>
  <c r="R624" i="2"/>
  <c r="S624" i="2"/>
  <c r="T624" i="2"/>
  <c r="O625" i="2"/>
  <c r="P625" i="2"/>
  <c r="Q625" i="2"/>
  <c r="R625" i="2"/>
  <c r="S625" i="2"/>
  <c r="T625" i="2"/>
  <c r="O626" i="2"/>
  <c r="P626" i="2"/>
  <c r="Q626" i="2"/>
  <c r="R626" i="2"/>
  <c r="S626" i="2"/>
  <c r="T626" i="2"/>
  <c r="O627" i="2"/>
  <c r="P627" i="2"/>
  <c r="Q627" i="2"/>
  <c r="R627" i="2"/>
  <c r="S627" i="2"/>
  <c r="T627" i="2"/>
  <c r="O628" i="2"/>
  <c r="P628" i="2"/>
  <c r="Q628" i="2"/>
  <c r="R628" i="2"/>
  <c r="S628" i="2"/>
  <c r="T628" i="2"/>
  <c r="O629" i="2"/>
  <c r="P629" i="2"/>
  <c r="Q629" i="2"/>
  <c r="R629" i="2"/>
  <c r="S629" i="2"/>
  <c r="T629" i="2"/>
  <c r="O630" i="2"/>
  <c r="P630" i="2"/>
  <c r="Q630" i="2"/>
  <c r="R630" i="2"/>
  <c r="S630" i="2"/>
  <c r="T630" i="2"/>
  <c r="O631" i="2"/>
  <c r="P631" i="2"/>
  <c r="Q631" i="2"/>
  <c r="R631" i="2"/>
  <c r="S631" i="2"/>
  <c r="T631" i="2"/>
  <c r="O632" i="2"/>
  <c r="P632" i="2"/>
  <c r="Q632" i="2"/>
  <c r="R632" i="2"/>
  <c r="S632" i="2"/>
  <c r="T632" i="2"/>
  <c r="O633" i="2"/>
  <c r="P633" i="2"/>
  <c r="Q633" i="2"/>
  <c r="R633" i="2"/>
  <c r="S633" i="2"/>
  <c r="T633" i="2"/>
  <c r="O634" i="2"/>
  <c r="P634" i="2"/>
  <c r="Q634" i="2"/>
  <c r="R634" i="2"/>
  <c r="S634" i="2"/>
  <c r="T634" i="2"/>
  <c r="O635" i="2"/>
  <c r="P635" i="2"/>
  <c r="Q635" i="2"/>
  <c r="R635" i="2"/>
  <c r="S635" i="2"/>
  <c r="T635" i="2"/>
  <c r="O636" i="2"/>
  <c r="P636" i="2"/>
  <c r="Q636" i="2"/>
  <c r="R636" i="2"/>
  <c r="S636" i="2"/>
  <c r="T636" i="2"/>
  <c r="O637" i="2"/>
  <c r="P637" i="2"/>
  <c r="Q637" i="2"/>
  <c r="R637" i="2"/>
  <c r="S637" i="2"/>
  <c r="T637" i="2"/>
  <c r="O638" i="2"/>
  <c r="P638" i="2"/>
  <c r="Q638" i="2"/>
  <c r="R638" i="2"/>
  <c r="S638" i="2"/>
  <c r="T638" i="2"/>
  <c r="O639" i="2"/>
  <c r="P639" i="2"/>
  <c r="Q639" i="2"/>
  <c r="R639" i="2"/>
  <c r="S639" i="2"/>
  <c r="T639" i="2"/>
  <c r="O640" i="2"/>
  <c r="P640" i="2"/>
  <c r="Q640" i="2"/>
  <c r="R640" i="2"/>
  <c r="S640" i="2"/>
  <c r="T640" i="2"/>
  <c r="O641" i="2"/>
  <c r="P641" i="2"/>
  <c r="Q641" i="2"/>
  <c r="R641" i="2"/>
  <c r="S641" i="2"/>
  <c r="T641" i="2"/>
  <c r="O642" i="2"/>
  <c r="P642" i="2"/>
  <c r="Q642" i="2"/>
  <c r="R642" i="2"/>
  <c r="S642" i="2"/>
  <c r="T642" i="2"/>
  <c r="O643" i="2"/>
  <c r="P643" i="2"/>
  <c r="Q643" i="2"/>
  <c r="R643" i="2"/>
  <c r="S643" i="2"/>
  <c r="T643" i="2"/>
  <c r="O644" i="2"/>
  <c r="P644" i="2"/>
  <c r="Q644" i="2"/>
  <c r="R644" i="2"/>
  <c r="S644" i="2"/>
  <c r="T644" i="2"/>
  <c r="O645" i="2"/>
  <c r="P645" i="2"/>
  <c r="Q645" i="2"/>
  <c r="R645" i="2"/>
  <c r="S645" i="2"/>
  <c r="T645" i="2"/>
  <c r="O646" i="2"/>
  <c r="P646" i="2"/>
  <c r="Q646" i="2"/>
  <c r="R646" i="2"/>
  <c r="S646" i="2"/>
  <c r="T646" i="2"/>
  <c r="O647" i="2"/>
  <c r="P647" i="2"/>
  <c r="Q647" i="2"/>
  <c r="R647" i="2"/>
  <c r="S647" i="2"/>
  <c r="T647" i="2"/>
  <c r="O648" i="2"/>
  <c r="P648" i="2"/>
  <c r="Q648" i="2"/>
  <c r="R648" i="2"/>
  <c r="S648" i="2"/>
  <c r="T648" i="2"/>
  <c r="O649" i="2"/>
  <c r="P649" i="2"/>
  <c r="Q649" i="2"/>
  <c r="R649" i="2"/>
  <c r="S649" i="2"/>
  <c r="T649" i="2"/>
  <c r="O650" i="2"/>
  <c r="P650" i="2"/>
  <c r="Q650" i="2"/>
  <c r="R650" i="2"/>
  <c r="S650" i="2"/>
  <c r="T650" i="2"/>
  <c r="O651" i="2"/>
  <c r="P651" i="2"/>
  <c r="Q651" i="2"/>
  <c r="R651" i="2"/>
  <c r="S651" i="2"/>
  <c r="T651" i="2"/>
  <c r="O652" i="2"/>
  <c r="P652" i="2"/>
  <c r="Q652" i="2"/>
  <c r="R652" i="2"/>
  <c r="S652" i="2"/>
  <c r="T652" i="2"/>
  <c r="O653" i="2"/>
  <c r="P653" i="2"/>
  <c r="Q653" i="2"/>
  <c r="R653" i="2"/>
  <c r="S653" i="2"/>
  <c r="T653" i="2"/>
  <c r="O654" i="2"/>
  <c r="P654" i="2"/>
  <c r="Q654" i="2"/>
  <c r="R654" i="2"/>
  <c r="S654" i="2"/>
  <c r="T654" i="2"/>
  <c r="O655" i="2"/>
  <c r="P655" i="2"/>
  <c r="Q655" i="2"/>
  <c r="R655" i="2"/>
  <c r="S655" i="2"/>
  <c r="T655" i="2"/>
  <c r="O656" i="2"/>
  <c r="P656" i="2"/>
  <c r="Q656" i="2"/>
  <c r="R656" i="2"/>
  <c r="S656" i="2"/>
  <c r="T656" i="2"/>
  <c r="O657" i="2"/>
  <c r="P657" i="2"/>
  <c r="Q657" i="2"/>
  <c r="R657" i="2"/>
  <c r="S657" i="2"/>
  <c r="T657" i="2"/>
  <c r="O658" i="2"/>
  <c r="P658" i="2"/>
  <c r="Q658" i="2"/>
  <c r="R658" i="2"/>
  <c r="S658" i="2"/>
  <c r="T658" i="2"/>
  <c r="O659" i="2"/>
  <c r="P659" i="2"/>
  <c r="Q659" i="2"/>
  <c r="R659" i="2"/>
  <c r="S659" i="2"/>
  <c r="T659" i="2"/>
  <c r="O660" i="2"/>
  <c r="P660" i="2"/>
  <c r="Q660" i="2"/>
  <c r="R660" i="2"/>
  <c r="S660" i="2"/>
  <c r="T660" i="2"/>
  <c r="O661" i="2"/>
  <c r="P661" i="2"/>
  <c r="Q661" i="2"/>
  <c r="R661" i="2"/>
  <c r="S661" i="2"/>
  <c r="T661" i="2"/>
  <c r="O662" i="2"/>
  <c r="P662" i="2"/>
  <c r="Q662" i="2"/>
  <c r="R662" i="2"/>
  <c r="S662" i="2"/>
  <c r="T662" i="2"/>
  <c r="O663" i="2"/>
  <c r="P663" i="2"/>
  <c r="Q663" i="2"/>
  <c r="R663" i="2"/>
  <c r="S663" i="2"/>
  <c r="T663" i="2"/>
  <c r="O664" i="2"/>
  <c r="P664" i="2"/>
  <c r="Q664" i="2"/>
  <c r="R664" i="2"/>
  <c r="S664" i="2"/>
  <c r="T664" i="2"/>
  <c r="O665" i="2"/>
  <c r="P665" i="2"/>
  <c r="Q665" i="2"/>
  <c r="R665" i="2"/>
  <c r="S665" i="2"/>
  <c r="T665" i="2"/>
  <c r="O666" i="2"/>
  <c r="P666" i="2"/>
  <c r="Q666" i="2"/>
  <c r="R666" i="2"/>
  <c r="S666" i="2"/>
  <c r="T666" i="2"/>
  <c r="O667" i="2"/>
  <c r="P667" i="2"/>
  <c r="Q667" i="2"/>
  <c r="R667" i="2"/>
  <c r="S667" i="2"/>
  <c r="T667" i="2"/>
  <c r="O668" i="2"/>
  <c r="P668" i="2"/>
  <c r="Q668" i="2"/>
  <c r="R668" i="2"/>
  <c r="S668" i="2"/>
  <c r="T668" i="2"/>
  <c r="O669" i="2"/>
  <c r="P669" i="2"/>
  <c r="Q669" i="2"/>
  <c r="R669" i="2"/>
  <c r="S669" i="2"/>
  <c r="T669" i="2"/>
  <c r="O670" i="2"/>
  <c r="P670" i="2"/>
  <c r="Q670" i="2"/>
  <c r="R670" i="2"/>
  <c r="S670" i="2"/>
  <c r="T670" i="2"/>
  <c r="O671" i="2"/>
  <c r="P671" i="2"/>
  <c r="Q671" i="2"/>
  <c r="R671" i="2"/>
  <c r="S671" i="2"/>
  <c r="T671" i="2"/>
  <c r="O672" i="2"/>
  <c r="P672" i="2"/>
  <c r="Q672" i="2"/>
  <c r="R672" i="2"/>
  <c r="S672" i="2"/>
  <c r="T672" i="2"/>
  <c r="O673" i="2"/>
  <c r="P673" i="2"/>
  <c r="Q673" i="2"/>
  <c r="R673" i="2"/>
  <c r="S673" i="2"/>
  <c r="T673" i="2"/>
  <c r="O674" i="2"/>
  <c r="P674" i="2"/>
  <c r="Q674" i="2"/>
  <c r="R674" i="2"/>
  <c r="S674" i="2"/>
  <c r="T674" i="2"/>
  <c r="O675" i="2"/>
  <c r="P675" i="2"/>
  <c r="Q675" i="2"/>
  <c r="R675" i="2"/>
  <c r="S675" i="2"/>
  <c r="T675" i="2"/>
  <c r="O676" i="2"/>
  <c r="P676" i="2"/>
  <c r="Q676" i="2"/>
  <c r="R676" i="2"/>
  <c r="S676" i="2"/>
  <c r="T676" i="2"/>
  <c r="O677" i="2"/>
  <c r="P677" i="2"/>
  <c r="Q677" i="2"/>
  <c r="R677" i="2"/>
  <c r="S677" i="2"/>
  <c r="T677" i="2"/>
  <c r="O678" i="2"/>
  <c r="P678" i="2"/>
  <c r="Q678" i="2"/>
  <c r="R678" i="2"/>
  <c r="S678" i="2"/>
  <c r="T678" i="2"/>
  <c r="O679" i="2"/>
  <c r="P679" i="2"/>
  <c r="Q679" i="2"/>
  <c r="R679" i="2"/>
  <c r="S679" i="2"/>
  <c r="T679" i="2"/>
  <c r="O680" i="2"/>
  <c r="P680" i="2"/>
  <c r="Q680" i="2"/>
  <c r="R680" i="2"/>
  <c r="S680" i="2"/>
  <c r="T680" i="2"/>
  <c r="O681" i="2"/>
  <c r="P681" i="2"/>
  <c r="Q681" i="2"/>
  <c r="R681" i="2"/>
  <c r="S681" i="2"/>
  <c r="T681" i="2"/>
  <c r="O682" i="2"/>
  <c r="P682" i="2"/>
  <c r="Q682" i="2"/>
  <c r="R682" i="2"/>
  <c r="S682" i="2"/>
  <c r="T682" i="2"/>
  <c r="O683" i="2"/>
  <c r="P683" i="2"/>
  <c r="Q683" i="2"/>
  <c r="R683" i="2"/>
  <c r="S683" i="2"/>
  <c r="T683" i="2"/>
  <c r="O684" i="2"/>
  <c r="P684" i="2"/>
  <c r="Q684" i="2"/>
  <c r="R684" i="2"/>
  <c r="S684" i="2"/>
  <c r="T684" i="2"/>
  <c r="O685" i="2"/>
  <c r="P685" i="2"/>
  <c r="Q685" i="2"/>
  <c r="R685" i="2"/>
  <c r="S685" i="2"/>
  <c r="T685" i="2"/>
  <c r="O686" i="2"/>
  <c r="P686" i="2"/>
  <c r="Q686" i="2"/>
  <c r="R686" i="2"/>
  <c r="S686" i="2"/>
  <c r="T686" i="2"/>
  <c r="O687" i="2"/>
  <c r="P687" i="2"/>
  <c r="Q687" i="2"/>
  <c r="R687" i="2"/>
  <c r="S687" i="2"/>
  <c r="T687" i="2"/>
  <c r="O688" i="2"/>
  <c r="P688" i="2"/>
  <c r="Q688" i="2"/>
  <c r="R688" i="2"/>
  <c r="S688" i="2"/>
  <c r="T688" i="2"/>
  <c r="O689" i="2"/>
  <c r="P689" i="2"/>
  <c r="Q689" i="2"/>
  <c r="R689" i="2"/>
  <c r="S689" i="2"/>
  <c r="T689" i="2"/>
  <c r="O690" i="2"/>
  <c r="P690" i="2"/>
  <c r="Q690" i="2"/>
  <c r="R690" i="2"/>
  <c r="S690" i="2"/>
  <c r="T690" i="2"/>
  <c r="O691" i="2"/>
  <c r="P691" i="2"/>
  <c r="Q691" i="2"/>
  <c r="R691" i="2"/>
  <c r="S691" i="2"/>
  <c r="T691" i="2"/>
  <c r="O692" i="2"/>
  <c r="P692" i="2"/>
  <c r="Q692" i="2"/>
  <c r="R692" i="2"/>
  <c r="S692" i="2"/>
  <c r="T692" i="2"/>
  <c r="O693" i="2"/>
  <c r="P693" i="2"/>
  <c r="Q693" i="2"/>
  <c r="R693" i="2"/>
  <c r="S693" i="2"/>
  <c r="T693" i="2"/>
  <c r="O694" i="2"/>
  <c r="P694" i="2"/>
  <c r="Q694" i="2"/>
  <c r="R694" i="2"/>
  <c r="S694" i="2"/>
  <c r="T694" i="2"/>
  <c r="O695" i="2"/>
  <c r="P695" i="2"/>
  <c r="Q695" i="2"/>
  <c r="R695" i="2"/>
  <c r="S695" i="2"/>
  <c r="T695" i="2"/>
  <c r="O696" i="2"/>
  <c r="P696" i="2"/>
  <c r="Q696" i="2"/>
  <c r="R696" i="2"/>
  <c r="S696" i="2"/>
  <c r="T696" i="2"/>
  <c r="O697" i="2"/>
  <c r="P697" i="2"/>
  <c r="Q697" i="2"/>
  <c r="R697" i="2"/>
  <c r="S697" i="2"/>
  <c r="T697" i="2"/>
  <c r="O698" i="2"/>
  <c r="P698" i="2"/>
  <c r="Q698" i="2"/>
  <c r="R698" i="2"/>
  <c r="S698" i="2"/>
  <c r="T698" i="2"/>
  <c r="O699" i="2"/>
  <c r="P699" i="2"/>
  <c r="Q699" i="2"/>
  <c r="R699" i="2"/>
  <c r="S699" i="2"/>
  <c r="T699" i="2"/>
  <c r="O700" i="2"/>
  <c r="P700" i="2"/>
  <c r="Q700" i="2"/>
  <c r="R700" i="2"/>
  <c r="S700" i="2"/>
  <c r="T700" i="2"/>
  <c r="O701" i="2"/>
  <c r="P701" i="2"/>
  <c r="Q701" i="2"/>
  <c r="R701" i="2"/>
  <c r="S701" i="2"/>
  <c r="T701" i="2"/>
  <c r="O702" i="2"/>
  <c r="P702" i="2"/>
  <c r="Q702" i="2"/>
  <c r="R702" i="2"/>
  <c r="S702" i="2"/>
  <c r="T702" i="2"/>
  <c r="O703" i="2"/>
  <c r="P703" i="2"/>
  <c r="Q703" i="2"/>
  <c r="R703" i="2"/>
  <c r="S703" i="2"/>
  <c r="T703" i="2"/>
  <c r="O704" i="2"/>
  <c r="P704" i="2"/>
  <c r="Q704" i="2"/>
  <c r="R704" i="2"/>
  <c r="S704" i="2"/>
  <c r="T704" i="2"/>
  <c r="O705" i="2"/>
  <c r="P705" i="2"/>
  <c r="Q705" i="2"/>
  <c r="R705" i="2"/>
  <c r="S705" i="2"/>
  <c r="T705" i="2"/>
  <c r="O706" i="2"/>
  <c r="P706" i="2"/>
  <c r="Q706" i="2"/>
  <c r="R706" i="2"/>
  <c r="S706" i="2"/>
  <c r="T706" i="2"/>
  <c r="O707" i="2"/>
  <c r="P707" i="2"/>
  <c r="Q707" i="2"/>
  <c r="R707" i="2"/>
  <c r="S707" i="2"/>
  <c r="T707" i="2"/>
  <c r="O708" i="2"/>
  <c r="P708" i="2"/>
  <c r="Q708" i="2"/>
  <c r="R708" i="2"/>
  <c r="S708" i="2"/>
  <c r="T708" i="2"/>
  <c r="O709" i="2"/>
  <c r="P709" i="2"/>
  <c r="Q709" i="2"/>
  <c r="R709" i="2"/>
  <c r="S709" i="2"/>
  <c r="T709" i="2"/>
  <c r="O710" i="2"/>
  <c r="P710" i="2"/>
  <c r="Q710" i="2"/>
  <c r="R710" i="2"/>
  <c r="S710" i="2"/>
  <c r="T710" i="2"/>
  <c r="O711" i="2"/>
  <c r="P711" i="2"/>
  <c r="Q711" i="2"/>
  <c r="R711" i="2"/>
  <c r="S711" i="2"/>
  <c r="T711" i="2"/>
  <c r="O712" i="2"/>
  <c r="P712" i="2"/>
  <c r="Q712" i="2"/>
  <c r="R712" i="2"/>
  <c r="S712" i="2"/>
  <c r="T712" i="2"/>
  <c r="O713" i="2"/>
  <c r="P713" i="2"/>
  <c r="Q713" i="2"/>
  <c r="R713" i="2"/>
  <c r="S713" i="2"/>
  <c r="T713" i="2"/>
  <c r="O714" i="2"/>
  <c r="P714" i="2"/>
  <c r="Q714" i="2"/>
  <c r="R714" i="2"/>
  <c r="S714" i="2"/>
  <c r="T714" i="2"/>
  <c r="O715" i="2"/>
  <c r="P715" i="2"/>
  <c r="Q715" i="2"/>
  <c r="R715" i="2"/>
  <c r="S715" i="2"/>
  <c r="T715" i="2"/>
  <c r="O716" i="2"/>
  <c r="P716" i="2"/>
  <c r="Q716" i="2"/>
  <c r="R716" i="2"/>
  <c r="S716" i="2"/>
  <c r="T716" i="2"/>
  <c r="O717" i="2"/>
  <c r="P717" i="2"/>
  <c r="Q717" i="2"/>
  <c r="R717" i="2"/>
  <c r="S717" i="2"/>
  <c r="T717" i="2"/>
  <c r="O718" i="2"/>
  <c r="P718" i="2"/>
  <c r="Q718" i="2"/>
  <c r="R718" i="2"/>
  <c r="S718" i="2"/>
  <c r="T718" i="2"/>
  <c r="O719" i="2"/>
  <c r="P719" i="2"/>
  <c r="Q719" i="2"/>
  <c r="R719" i="2"/>
  <c r="S719" i="2"/>
  <c r="T719" i="2"/>
  <c r="O720" i="2"/>
  <c r="P720" i="2"/>
  <c r="Q720" i="2"/>
  <c r="R720" i="2"/>
  <c r="S720" i="2"/>
  <c r="T720" i="2"/>
  <c r="O721" i="2"/>
  <c r="P721" i="2"/>
  <c r="Q721" i="2"/>
  <c r="R721" i="2"/>
  <c r="S721" i="2"/>
  <c r="T721" i="2"/>
  <c r="O722" i="2"/>
  <c r="P722" i="2"/>
  <c r="Q722" i="2"/>
  <c r="R722" i="2"/>
  <c r="S722" i="2"/>
  <c r="T722" i="2"/>
  <c r="O723" i="2"/>
  <c r="P723" i="2"/>
  <c r="Q723" i="2"/>
  <c r="R723" i="2"/>
  <c r="S723" i="2"/>
  <c r="T723" i="2"/>
  <c r="O724" i="2"/>
  <c r="P724" i="2"/>
  <c r="Q724" i="2"/>
  <c r="R724" i="2"/>
  <c r="S724" i="2"/>
  <c r="T724" i="2"/>
  <c r="O725" i="2"/>
  <c r="P725" i="2"/>
  <c r="Q725" i="2"/>
  <c r="R725" i="2"/>
  <c r="S725" i="2"/>
  <c r="T725" i="2"/>
  <c r="O726" i="2"/>
  <c r="P726" i="2"/>
  <c r="Q726" i="2"/>
  <c r="R726" i="2"/>
  <c r="S726" i="2"/>
  <c r="T726" i="2"/>
  <c r="O727" i="2"/>
  <c r="P727" i="2"/>
  <c r="Q727" i="2"/>
  <c r="R727" i="2"/>
  <c r="S727" i="2"/>
  <c r="T727" i="2"/>
  <c r="O728" i="2"/>
  <c r="P728" i="2"/>
  <c r="Q728" i="2"/>
  <c r="R728" i="2"/>
  <c r="S728" i="2"/>
  <c r="T728" i="2"/>
  <c r="O729" i="2"/>
  <c r="P729" i="2"/>
  <c r="Q729" i="2"/>
  <c r="R729" i="2"/>
  <c r="S729" i="2"/>
  <c r="T729" i="2"/>
  <c r="O730" i="2"/>
  <c r="P730" i="2"/>
  <c r="Q730" i="2"/>
  <c r="R730" i="2"/>
  <c r="S730" i="2"/>
  <c r="T730" i="2"/>
  <c r="O731" i="2"/>
  <c r="P731" i="2"/>
  <c r="Q731" i="2"/>
  <c r="R731" i="2"/>
  <c r="S731" i="2"/>
  <c r="T731" i="2"/>
  <c r="O732" i="2"/>
  <c r="P732" i="2"/>
  <c r="Q732" i="2"/>
  <c r="R732" i="2"/>
  <c r="S732" i="2"/>
  <c r="T732" i="2"/>
  <c r="O733" i="2"/>
  <c r="P733" i="2"/>
  <c r="Q733" i="2"/>
  <c r="R733" i="2"/>
  <c r="S733" i="2"/>
  <c r="T733" i="2"/>
  <c r="O734" i="2"/>
  <c r="P734" i="2"/>
  <c r="Q734" i="2"/>
  <c r="R734" i="2"/>
  <c r="S734" i="2"/>
  <c r="T734" i="2"/>
  <c r="O735" i="2"/>
  <c r="P735" i="2"/>
  <c r="Q735" i="2"/>
  <c r="R735" i="2"/>
  <c r="S735" i="2"/>
  <c r="T735" i="2"/>
  <c r="O736" i="2"/>
  <c r="P736" i="2"/>
  <c r="Q736" i="2"/>
  <c r="R736" i="2"/>
  <c r="S736" i="2"/>
  <c r="T736" i="2"/>
  <c r="O737" i="2"/>
  <c r="P737" i="2"/>
  <c r="Q737" i="2"/>
  <c r="R737" i="2"/>
  <c r="S737" i="2"/>
  <c r="T737" i="2"/>
  <c r="O738" i="2"/>
  <c r="P738" i="2"/>
  <c r="Q738" i="2"/>
  <c r="R738" i="2"/>
  <c r="S738" i="2"/>
  <c r="T738" i="2"/>
  <c r="O739" i="2"/>
  <c r="P739" i="2"/>
  <c r="Q739" i="2"/>
  <c r="R739" i="2"/>
  <c r="S739" i="2"/>
  <c r="T739" i="2"/>
  <c r="O740" i="2"/>
  <c r="P740" i="2"/>
  <c r="Q740" i="2"/>
  <c r="R740" i="2"/>
  <c r="S740" i="2"/>
  <c r="T740" i="2"/>
  <c r="O741" i="2"/>
  <c r="P741" i="2"/>
  <c r="Q741" i="2"/>
  <c r="R741" i="2"/>
  <c r="S741" i="2"/>
  <c r="T741" i="2"/>
  <c r="O742" i="2"/>
  <c r="P742" i="2"/>
  <c r="Q742" i="2"/>
  <c r="R742" i="2"/>
  <c r="S742" i="2"/>
  <c r="T742" i="2"/>
  <c r="O743" i="2"/>
  <c r="P743" i="2"/>
  <c r="Q743" i="2"/>
  <c r="R743" i="2"/>
  <c r="S743" i="2"/>
  <c r="T743" i="2"/>
  <c r="O744" i="2"/>
  <c r="P744" i="2"/>
  <c r="Q744" i="2"/>
  <c r="R744" i="2"/>
  <c r="S744" i="2"/>
  <c r="T744" i="2"/>
  <c r="O745" i="2"/>
  <c r="P745" i="2"/>
  <c r="Q745" i="2"/>
  <c r="R745" i="2"/>
  <c r="S745" i="2"/>
  <c r="T745" i="2"/>
  <c r="O746" i="2"/>
  <c r="P746" i="2"/>
  <c r="Q746" i="2"/>
  <c r="R746" i="2"/>
  <c r="S746" i="2"/>
  <c r="T746" i="2"/>
  <c r="O747" i="2"/>
  <c r="P747" i="2"/>
  <c r="Q747" i="2"/>
  <c r="R747" i="2"/>
  <c r="S747" i="2"/>
  <c r="T747" i="2"/>
  <c r="O748" i="2"/>
  <c r="P748" i="2"/>
  <c r="Q748" i="2"/>
  <c r="R748" i="2"/>
  <c r="S748" i="2"/>
  <c r="T748" i="2"/>
  <c r="O749" i="2"/>
  <c r="P749" i="2"/>
  <c r="Q749" i="2"/>
  <c r="R749" i="2"/>
  <c r="S749" i="2"/>
  <c r="T749" i="2"/>
  <c r="O750" i="2"/>
  <c r="P750" i="2"/>
  <c r="Q750" i="2"/>
  <c r="R750" i="2"/>
  <c r="S750" i="2"/>
  <c r="T750" i="2"/>
  <c r="O751" i="2"/>
  <c r="P751" i="2"/>
  <c r="Q751" i="2"/>
  <c r="R751" i="2"/>
  <c r="S751" i="2"/>
  <c r="T751" i="2"/>
  <c r="O752" i="2"/>
  <c r="P752" i="2"/>
  <c r="Q752" i="2"/>
  <c r="R752" i="2"/>
  <c r="S752" i="2"/>
  <c r="T752" i="2"/>
  <c r="O753" i="2"/>
  <c r="P753" i="2"/>
  <c r="Q753" i="2"/>
  <c r="R753" i="2"/>
  <c r="S753" i="2"/>
  <c r="T753" i="2"/>
  <c r="O754" i="2"/>
  <c r="P754" i="2"/>
  <c r="Q754" i="2"/>
  <c r="R754" i="2"/>
  <c r="S754" i="2"/>
  <c r="T754" i="2"/>
  <c r="O755" i="2"/>
  <c r="P755" i="2"/>
  <c r="Q755" i="2"/>
  <c r="R755" i="2"/>
  <c r="S755" i="2"/>
  <c r="T755" i="2"/>
  <c r="O756" i="2"/>
  <c r="P756" i="2"/>
  <c r="Q756" i="2"/>
  <c r="R756" i="2"/>
  <c r="S756" i="2"/>
  <c r="T756" i="2"/>
  <c r="O757" i="2"/>
  <c r="P757" i="2"/>
  <c r="Q757" i="2"/>
  <c r="R757" i="2"/>
  <c r="S757" i="2"/>
  <c r="T757" i="2"/>
  <c r="O758" i="2"/>
  <c r="P758" i="2"/>
  <c r="Q758" i="2"/>
  <c r="R758" i="2"/>
  <c r="S758" i="2"/>
  <c r="T758" i="2"/>
  <c r="O759" i="2"/>
  <c r="P759" i="2"/>
  <c r="Q759" i="2"/>
  <c r="R759" i="2"/>
  <c r="S759" i="2"/>
  <c r="T759" i="2"/>
  <c r="O760" i="2"/>
  <c r="P760" i="2"/>
  <c r="Q760" i="2"/>
  <c r="R760" i="2"/>
  <c r="S760" i="2"/>
  <c r="T760" i="2"/>
  <c r="O761" i="2"/>
  <c r="P761" i="2"/>
  <c r="Q761" i="2"/>
  <c r="R761" i="2"/>
  <c r="S761" i="2"/>
  <c r="T761" i="2"/>
  <c r="O762" i="2"/>
  <c r="P762" i="2"/>
  <c r="Q762" i="2"/>
  <c r="R762" i="2"/>
  <c r="S762" i="2"/>
  <c r="T762" i="2"/>
  <c r="O763" i="2"/>
  <c r="P763" i="2"/>
  <c r="Q763" i="2"/>
  <c r="R763" i="2"/>
  <c r="S763" i="2"/>
  <c r="T763" i="2"/>
  <c r="O764" i="2"/>
  <c r="P764" i="2"/>
  <c r="Q764" i="2"/>
  <c r="R764" i="2"/>
  <c r="S764" i="2"/>
  <c r="T764" i="2"/>
  <c r="O765" i="2"/>
  <c r="P765" i="2"/>
  <c r="Q765" i="2"/>
  <c r="R765" i="2"/>
  <c r="S765" i="2"/>
  <c r="T765" i="2"/>
  <c r="O766" i="2"/>
  <c r="P766" i="2"/>
  <c r="Q766" i="2"/>
  <c r="R766" i="2"/>
  <c r="S766" i="2"/>
  <c r="T766" i="2"/>
  <c r="O767" i="2"/>
  <c r="P767" i="2"/>
  <c r="Q767" i="2"/>
  <c r="R767" i="2"/>
  <c r="S767" i="2"/>
  <c r="T767" i="2"/>
  <c r="O768" i="2"/>
  <c r="P768" i="2"/>
  <c r="Q768" i="2"/>
  <c r="R768" i="2"/>
  <c r="S768" i="2"/>
  <c r="T768" i="2"/>
  <c r="O769" i="2"/>
  <c r="P769" i="2"/>
  <c r="Q769" i="2"/>
  <c r="R769" i="2"/>
  <c r="S769" i="2"/>
  <c r="T769" i="2"/>
  <c r="O770" i="2"/>
  <c r="P770" i="2"/>
  <c r="Q770" i="2"/>
  <c r="R770" i="2"/>
  <c r="S770" i="2"/>
  <c r="T770" i="2"/>
  <c r="O771" i="2"/>
  <c r="P771" i="2"/>
  <c r="Q771" i="2"/>
  <c r="R771" i="2"/>
  <c r="S771" i="2"/>
  <c r="T771" i="2"/>
  <c r="O772" i="2"/>
  <c r="P772" i="2"/>
  <c r="Q772" i="2"/>
  <c r="R772" i="2"/>
  <c r="S772" i="2"/>
  <c r="T772" i="2"/>
  <c r="O773" i="2"/>
  <c r="P773" i="2"/>
  <c r="Q773" i="2"/>
  <c r="R773" i="2"/>
  <c r="S773" i="2"/>
  <c r="T773" i="2"/>
  <c r="O774" i="2"/>
  <c r="P774" i="2"/>
  <c r="Q774" i="2"/>
  <c r="R774" i="2"/>
  <c r="S774" i="2"/>
  <c r="T774" i="2"/>
  <c r="O775" i="2"/>
  <c r="P775" i="2"/>
  <c r="Q775" i="2"/>
  <c r="R775" i="2"/>
  <c r="S775" i="2"/>
  <c r="T775" i="2"/>
  <c r="O776" i="2"/>
  <c r="P776" i="2"/>
  <c r="Q776" i="2"/>
  <c r="R776" i="2"/>
  <c r="S776" i="2"/>
  <c r="T776" i="2"/>
  <c r="O777" i="2"/>
  <c r="P777" i="2"/>
  <c r="Q777" i="2"/>
  <c r="R777" i="2"/>
  <c r="S777" i="2"/>
  <c r="T777" i="2"/>
  <c r="O778" i="2"/>
  <c r="P778" i="2"/>
  <c r="Q778" i="2"/>
  <c r="R778" i="2"/>
  <c r="S778" i="2"/>
  <c r="T778" i="2"/>
  <c r="O779" i="2"/>
  <c r="P779" i="2"/>
  <c r="Q779" i="2"/>
  <c r="R779" i="2"/>
  <c r="S779" i="2"/>
  <c r="T779" i="2"/>
  <c r="O780" i="2"/>
  <c r="P780" i="2"/>
  <c r="Q780" i="2"/>
  <c r="R780" i="2"/>
  <c r="S780" i="2"/>
  <c r="T780" i="2"/>
  <c r="O781" i="2"/>
  <c r="P781" i="2"/>
  <c r="Q781" i="2"/>
  <c r="R781" i="2"/>
  <c r="S781" i="2"/>
  <c r="T781" i="2"/>
  <c r="O782" i="2"/>
  <c r="P782" i="2"/>
  <c r="Q782" i="2"/>
  <c r="R782" i="2"/>
  <c r="S782" i="2"/>
  <c r="T782" i="2"/>
  <c r="O783" i="2"/>
  <c r="P783" i="2"/>
  <c r="Q783" i="2"/>
  <c r="R783" i="2"/>
  <c r="S783" i="2"/>
  <c r="T783" i="2"/>
  <c r="O784" i="2"/>
  <c r="P784" i="2"/>
  <c r="Q784" i="2"/>
  <c r="R784" i="2"/>
  <c r="S784" i="2"/>
  <c r="T784" i="2"/>
  <c r="O785" i="2"/>
  <c r="P785" i="2"/>
  <c r="Q785" i="2"/>
  <c r="R785" i="2"/>
  <c r="S785" i="2"/>
  <c r="T785" i="2"/>
  <c r="O786" i="2"/>
  <c r="P786" i="2"/>
  <c r="Q786" i="2"/>
  <c r="R786" i="2"/>
  <c r="S786" i="2"/>
  <c r="T786" i="2"/>
  <c r="O787" i="2"/>
  <c r="P787" i="2"/>
  <c r="Q787" i="2"/>
  <c r="R787" i="2"/>
  <c r="S787" i="2"/>
  <c r="T787" i="2"/>
  <c r="O788" i="2"/>
  <c r="P788" i="2"/>
  <c r="Q788" i="2"/>
  <c r="R788" i="2"/>
  <c r="S788" i="2"/>
  <c r="T788" i="2"/>
  <c r="O789" i="2"/>
  <c r="P789" i="2"/>
  <c r="Q789" i="2"/>
  <c r="R789" i="2"/>
  <c r="S789" i="2"/>
  <c r="T789" i="2"/>
  <c r="O790" i="2"/>
  <c r="P790" i="2"/>
  <c r="Q790" i="2"/>
  <c r="R790" i="2"/>
  <c r="S790" i="2"/>
  <c r="T790" i="2"/>
  <c r="O791" i="2"/>
  <c r="P791" i="2"/>
  <c r="Q791" i="2"/>
  <c r="R791" i="2"/>
  <c r="S791" i="2"/>
  <c r="T791" i="2"/>
  <c r="O792" i="2"/>
  <c r="P792" i="2"/>
  <c r="Q792" i="2"/>
  <c r="R792" i="2"/>
  <c r="S792" i="2"/>
  <c r="T792" i="2"/>
  <c r="O793" i="2"/>
  <c r="P793" i="2"/>
  <c r="Q793" i="2"/>
  <c r="R793" i="2"/>
  <c r="S793" i="2"/>
  <c r="T793" i="2"/>
  <c r="O794" i="2"/>
  <c r="P794" i="2"/>
  <c r="Q794" i="2"/>
  <c r="R794" i="2"/>
  <c r="S794" i="2"/>
  <c r="T794" i="2"/>
  <c r="O795" i="2"/>
  <c r="P795" i="2"/>
  <c r="Q795" i="2"/>
  <c r="R795" i="2"/>
  <c r="S795" i="2"/>
  <c r="T795" i="2"/>
  <c r="O796" i="2"/>
  <c r="P796" i="2"/>
  <c r="Q796" i="2"/>
  <c r="R796" i="2"/>
  <c r="S796" i="2"/>
  <c r="T796" i="2"/>
  <c r="O797" i="2"/>
  <c r="P797" i="2"/>
  <c r="Q797" i="2"/>
  <c r="R797" i="2"/>
  <c r="S797" i="2"/>
  <c r="T797" i="2"/>
  <c r="O798" i="2"/>
  <c r="P798" i="2"/>
  <c r="Q798" i="2"/>
  <c r="R798" i="2"/>
  <c r="S798" i="2"/>
  <c r="T798" i="2"/>
  <c r="O799" i="2"/>
  <c r="P799" i="2"/>
  <c r="Q799" i="2"/>
  <c r="R799" i="2"/>
  <c r="S799" i="2"/>
  <c r="T799" i="2"/>
  <c r="O800" i="2"/>
  <c r="P800" i="2"/>
  <c r="Q800" i="2"/>
  <c r="R800" i="2"/>
  <c r="S800" i="2"/>
  <c r="T800" i="2"/>
  <c r="O801" i="2"/>
  <c r="P801" i="2"/>
  <c r="Q801" i="2"/>
  <c r="R801" i="2"/>
  <c r="S801" i="2"/>
  <c r="T801" i="2"/>
  <c r="O802" i="2"/>
  <c r="P802" i="2"/>
  <c r="Q802" i="2"/>
  <c r="R802" i="2"/>
  <c r="S802" i="2"/>
  <c r="T802" i="2"/>
  <c r="O803" i="2"/>
  <c r="P803" i="2"/>
  <c r="Q803" i="2"/>
  <c r="R803" i="2"/>
  <c r="S803" i="2"/>
  <c r="T803" i="2"/>
  <c r="O804" i="2"/>
  <c r="P804" i="2"/>
  <c r="Q804" i="2"/>
  <c r="R804" i="2"/>
  <c r="S804" i="2"/>
  <c r="T804" i="2"/>
  <c r="O805" i="2"/>
  <c r="P805" i="2"/>
  <c r="Q805" i="2"/>
  <c r="R805" i="2"/>
  <c r="S805" i="2"/>
  <c r="T805" i="2"/>
  <c r="O806" i="2"/>
  <c r="P806" i="2"/>
  <c r="Q806" i="2"/>
  <c r="R806" i="2"/>
  <c r="S806" i="2"/>
  <c r="T806" i="2"/>
  <c r="O807" i="2"/>
  <c r="P807" i="2"/>
  <c r="Q807" i="2"/>
  <c r="R807" i="2"/>
  <c r="S807" i="2"/>
  <c r="T807" i="2"/>
  <c r="O808" i="2"/>
  <c r="P808" i="2"/>
  <c r="Q808" i="2"/>
  <c r="R808" i="2"/>
  <c r="S808" i="2"/>
  <c r="T808" i="2"/>
  <c r="O809" i="2"/>
  <c r="P809" i="2"/>
  <c r="Q809" i="2"/>
  <c r="R809" i="2"/>
  <c r="S809" i="2"/>
  <c r="T809" i="2"/>
  <c r="O810" i="2"/>
  <c r="P810" i="2"/>
  <c r="Q810" i="2"/>
  <c r="R810" i="2"/>
  <c r="S810" i="2"/>
  <c r="T810" i="2"/>
  <c r="O811" i="2"/>
  <c r="P811" i="2"/>
  <c r="Q811" i="2"/>
  <c r="R811" i="2"/>
  <c r="S811" i="2"/>
  <c r="T811" i="2"/>
  <c r="O812" i="2"/>
  <c r="P812" i="2"/>
  <c r="Q812" i="2"/>
  <c r="R812" i="2"/>
  <c r="S812" i="2"/>
  <c r="T812" i="2"/>
  <c r="O813" i="2"/>
  <c r="P813" i="2"/>
  <c r="Q813" i="2"/>
  <c r="R813" i="2"/>
  <c r="S813" i="2"/>
  <c r="T813" i="2"/>
  <c r="O814" i="2"/>
  <c r="P814" i="2"/>
  <c r="Q814" i="2"/>
  <c r="R814" i="2"/>
  <c r="S814" i="2"/>
  <c r="T814" i="2"/>
  <c r="O815" i="2"/>
  <c r="P815" i="2"/>
  <c r="Q815" i="2"/>
  <c r="R815" i="2"/>
  <c r="S815" i="2"/>
  <c r="T815" i="2"/>
  <c r="O816" i="2"/>
  <c r="P816" i="2"/>
  <c r="Q816" i="2"/>
  <c r="R816" i="2"/>
  <c r="S816" i="2"/>
  <c r="T816" i="2"/>
  <c r="O817" i="2"/>
  <c r="P817" i="2"/>
  <c r="Q817" i="2"/>
  <c r="R817" i="2"/>
  <c r="S817" i="2"/>
  <c r="T817" i="2"/>
  <c r="O818" i="2"/>
  <c r="P818" i="2"/>
  <c r="Q818" i="2"/>
  <c r="R818" i="2"/>
  <c r="S818" i="2"/>
  <c r="T818" i="2"/>
  <c r="O819" i="2"/>
  <c r="P819" i="2"/>
  <c r="Q819" i="2"/>
  <c r="R819" i="2"/>
  <c r="S819" i="2"/>
  <c r="T819" i="2"/>
  <c r="O820" i="2"/>
  <c r="P820" i="2"/>
  <c r="Q820" i="2"/>
  <c r="R820" i="2"/>
  <c r="S820" i="2"/>
  <c r="T820" i="2"/>
  <c r="O821" i="2"/>
  <c r="P821" i="2"/>
  <c r="Q821" i="2"/>
  <c r="R821" i="2"/>
  <c r="S821" i="2"/>
  <c r="T821" i="2"/>
  <c r="O822" i="2"/>
  <c r="P822" i="2"/>
  <c r="Q822" i="2"/>
  <c r="R822" i="2"/>
  <c r="S822" i="2"/>
  <c r="T822" i="2"/>
  <c r="O823" i="2"/>
  <c r="P823" i="2"/>
  <c r="Q823" i="2"/>
  <c r="R823" i="2"/>
  <c r="S823" i="2"/>
  <c r="T823" i="2"/>
  <c r="O824" i="2"/>
  <c r="P824" i="2"/>
  <c r="Q824" i="2"/>
  <c r="R824" i="2"/>
  <c r="S824" i="2"/>
  <c r="T824" i="2"/>
  <c r="O825" i="2"/>
  <c r="P825" i="2"/>
  <c r="Q825" i="2"/>
  <c r="R825" i="2"/>
  <c r="S825" i="2"/>
  <c r="T825" i="2"/>
  <c r="O826" i="2"/>
  <c r="P826" i="2"/>
  <c r="Q826" i="2"/>
  <c r="R826" i="2"/>
  <c r="S826" i="2"/>
  <c r="T826" i="2"/>
  <c r="O827" i="2"/>
  <c r="P827" i="2"/>
  <c r="Q827" i="2"/>
  <c r="R827" i="2"/>
  <c r="S827" i="2"/>
  <c r="T827" i="2"/>
  <c r="O828" i="2"/>
  <c r="P828" i="2"/>
  <c r="Q828" i="2"/>
  <c r="R828" i="2"/>
  <c r="S828" i="2"/>
  <c r="T828" i="2"/>
  <c r="O829" i="2"/>
  <c r="P829" i="2"/>
  <c r="Q829" i="2"/>
  <c r="R829" i="2"/>
  <c r="S829" i="2"/>
  <c r="T829" i="2"/>
  <c r="O830" i="2"/>
  <c r="P830" i="2"/>
  <c r="Q830" i="2"/>
  <c r="R830" i="2"/>
  <c r="S830" i="2"/>
  <c r="T830" i="2"/>
  <c r="O831" i="2"/>
  <c r="P831" i="2"/>
  <c r="Q831" i="2"/>
  <c r="R831" i="2"/>
  <c r="S831" i="2"/>
  <c r="T831" i="2"/>
  <c r="O832" i="2"/>
  <c r="P832" i="2"/>
  <c r="Q832" i="2"/>
  <c r="R832" i="2"/>
  <c r="S832" i="2"/>
  <c r="T832" i="2"/>
  <c r="O833" i="2"/>
  <c r="P833" i="2"/>
  <c r="Q833" i="2"/>
  <c r="R833" i="2"/>
  <c r="S833" i="2"/>
  <c r="T833" i="2"/>
  <c r="O834" i="2"/>
  <c r="P834" i="2"/>
  <c r="Q834" i="2"/>
  <c r="R834" i="2"/>
  <c r="S834" i="2"/>
  <c r="T834" i="2"/>
  <c r="O835" i="2"/>
  <c r="P835" i="2"/>
  <c r="Q835" i="2"/>
  <c r="R835" i="2"/>
  <c r="S835" i="2"/>
  <c r="T835" i="2"/>
  <c r="O836" i="2"/>
  <c r="P836" i="2"/>
  <c r="Q836" i="2"/>
  <c r="R836" i="2"/>
  <c r="S836" i="2"/>
  <c r="T836" i="2"/>
  <c r="O837" i="2"/>
  <c r="P837" i="2"/>
  <c r="Q837" i="2"/>
  <c r="R837" i="2"/>
  <c r="S837" i="2"/>
  <c r="T837" i="2"/>
  <c r="O838" i="2"/>
  <c r="P838" i="2"/>
  <c r="Q838" i="2"/>
  <c r="R838" i="2"/>
  <c r="S838" i="2"/>
  <c r="T838" i="2"/>
  <c r="O839" i="2"/>
  <c r="P839" i="2"/>
  <c r="Q839" i="2"/>
  <c r="R839" i="2"/>
  <c r="S839" i="2"/>
  <c r="T839" i="2"/>
  <c r="O840" i="2"/>
  <c r="P840" i="2"/>
  <c r="Q840" i="2"/>
  <c r="R840" i="2"/>
  <c r="S840" i="2"/>
  <c r="T840" i="2"/>
  <c r="O841" i="2"/>
  <c r="P841" i="2"/>
  <c r="Q841" i="2"/>
  <c r="R841" i="2"/>
  <c r="S841" i="2"/>
  <c r="T841" i="2"/>
  <c r="O842" i="2"/>
  <c r="P842" i="2"/>
  <c r="Q842" i="2"/>
  <c r="R842" i="2"/>
  <c r="S842" i="2"/>
  <c r="T842" i="2"/>
  <c r="O843" i="2"/>
  <c r="P843" i="2"/>
  <c r="Q843" i="2"/>
  <c r="R843" i="2"/>
  <c r="S843" i="2"/>
  <c r="T843" i="2"/>
  <c r="O844" i="2"/>
  <c r="P844" i="2"/>
  <c r="Q844" i="2"/>
  <c r="R844" i="2"/>
  <c r="S844" i="2"/>
  <c r="T844" i="2"/>
  <c r="O845" i="2"/>
  <c r="P845" i="2"/>
  <c r="Q845" i="2"/>
  <c r="R845" i="2"/>
  <c r="S845" i="2"/>
  <c r="T845" i="2"/>
  <c r="O846" i="2"/>
  <c r="P846" i="2"/>
  <c r="Q846" i="2"/>
  <c r="R846" i="2"/>
  <c r="S846" i="2"/>
  <c r="T846" i="2"/>
  <c r="O847" i="2"/>
  <c r="P847" i="2"/>
  <c r="Q847" i="2"/>
  <c r="R847" i="2"/>
  <c r="S847" i="2"/>
  <c r="T847" i="2"/>
  <c r="O848" i="2"/>
  <c r="P848" i="2"/>
  <c r="Q848" i="2"/>
  <c r="R848" i="2"/>
  <c r="S848" i="2"/>
  <c r="T848" i="2"/>
  <c r="O849" i="2"/>
  <c r="P849" i="2"/>
  <c r="Q849" i="2"/>
  <c r="R849" i="2"/>
  <c r="S849" i="2"/>
  <c r="T849" i="2"/>
  <c r="O850" i="2"/>
  <c r="P850" i="2"/>
  <c r="Q850" i="2"/>
  <c r="R850" i="2"/>
  <c r="S850" i="2"/>
  <c r="T850" i="2"/>
  <c r="O851" i="2"/>
  <c r="P851" i="2"/>
  <c r="Q851" i="2"/>
  <c r="R851" i="2"/>
  <c r="S851" i="2"/>
  <c r="T851" i="2"/>
  <c r="O852" i="2"/>
  <c r="P852" i="2"/>
  <c r="Q852" i="2"/>
  <c r="R852" i="2"/>
  <c r="S852" i="2"/>
  <c r="T852" i="2"/>
  <c r="O853" i="2"/>
  <c r="P853" i="2"/>
  <c r="Q853" i="2"/>
  <c r="R853" i="2"/>
  <c r="S853" i="2"/>
  <c r="T853" i="2"/>
  <c r="O854" i="2"/>
  <c r="P854" i="2"/>
  <c r="Q854" i="2"/>
  <c r="R854" i="2"/>
  <c r="S854" i="2"/>
  <c r="T854" i="2"/>
  <c r="O855" i="2"/>
  <c r="P855" i="2"/>
  <c r="Q855" i="2"/>
  <c r="R855" i="2"/>
  <c r="S855" i="2"/>
  <c r="T855" i="2"/>
  <c r="O856" i="2"/>
  <c r="P856" i="2"/>
  <c r="Q856" i="2"/>
  <c r="R856" i="2"/>
  <c r="S856" i="2"/>
  <c r="T856" i="2"/>
  <c r="O857" i="2"/>
  <c r="P857" i="2"/>
  <c r="Q857" i="2"/>
  <c r="R857" i="2"/>
  <c r="S857" i="2"/>
  <c r="T857" i="2"/>
  <c r="O858" i="2"/>
  <c r="P858" i="2"/>
  <c r="Q858" i="2"/>
  <c r="R858" i="2"/>
  <c r="S858" i="2"/>
  <c r="T858" i="2"/>
  <c r="O859" i="2"/>
  <c r="P859" i="2"/>
  <c r="Q859" i="2"/>
  <c r="R859" i="2"/>
  <c r="S859" i="2"/>
  <c r="T859" i="2"/>
  <c r="O860" i="2"/>
  <c r="P860" i="2"/>
  <c r="Q860" i="2"/>
  <c r="R860" i="2"/>
  <c r="S860" i="2"/>
  <c r="T860" i="2"/>
  <c r="O861" i="2"/>
  <c r="P861" i="2"/>
  <c r="Q861" i="2"/>
  <c r="R861" i="2"/>
  <c r="S861" i="2"/>
  <c r="T861" i="2"/>
  <c r="O862" i="2"/>
  <c r="P862" i="2"/>
  <c r="Q862" i="2"/>
  <c r="R862" i="2"/>
  <c r="S862" i="2"/>
  <c r="T862" i="2"/>
  <c r="O863" i="2"/>
  <c r="P863" i="2"/>
  <c r="Q863" i="2"/>
  <c r="R863" i="2"/>
  <c r="S863" i="2"/>
  <c r="T863" i="2"/>
  <c r="O864" i="2"/>
  <c r="P864" i="2"/>
  <c r="Q864" i="2"/>
  <c r="R864" i="2"/>
  <c r="S864" i="2"/>
  <c r="T864" i="2"/>
  <c r="O865" i="2"/>
  <c r="P865" i="2"/>
  <c r="Q865" i="2"/>
  <c r="R865" i="2"/>
  <c r="S865" i="2"/>
  <c r="T865" i="2"/>
  <c r="O866" i="2"/>
  <c r="P866" i="2"/>
  <c r="Q866" i="2"/>
  <c r="R866" i="2"/>
  <c r="S866" i="2"/>
  <c r="T866" i="2"/>
  <c r="O867" i="2"/>
  <c r="P867" i="2"/>
  <c r="Q867" i="2"/>
  <c r="R867" i="2"/>
  <c r="S867" i="2"/>
  <c r="T867" i="2"/>
  <c r="O868" i="2"/>
  <c r="P868" i="2"/>
  <c r="Q868" i="2"/>
  <c r="R868" i="2"/>
  <c r="S868" i="2"/>
  <c r="T868" i="2"/>
  <c r="O869" i="2"/>
  <c r="P869" i="2"/>
  <c r="Q869" i="2"/>
  <c r="R869" i="2"/>
  <c r="S869" i="2"/>
  <c r="T869" i="2"/>
  <c r="O870" i="2"/>
  <c r="P870" i="2"/>
  <c r="Q870" i="2"/>
  <c r="R870" i="2"/>
  <c r="S870" i="2"/>
  <c r="T870" i="2"/>
  <c r="O871" i="2"/>
  <c r="P871" i="2"/>
  <c r="Q871" i="2"/>
  <c r="R871" i="2"/>
  <c r="S871" i="2"/>
  <c r="T871" i="2"/>
  <c r="O872" i="2"/>
  <c r="P872" i="2"/>
  <c r="Q872" i="2"/>
  <c r="R872" i="2"/>
  <c r="S872" i="2"/>
  <c r="T872" i="2"/>
  <c r="O873" i="2"/>
  <c r="P873" i="2"/>
  <c r="Q873" i="2"/>
  <c r="R873" i="2"/>
  <c r="S873" i="2"/>
  <c r="T873" i="2"/>
  <c r="O874" i="2"/>
  <c r="P874" i="2"/>
  <c r="Q874" i="2"/>
  <c r="R874" i="2"/>
  <c r="S874" i="2"/>
  <c r="T874" i="2"/>
  <c r="O875" i="2"/>
  <c r="P875" i="2"/>
  <c r="Q875" i="2"/>
  <c r="R875" i="2"/>
  <c r="S875" i="2"/>
  <c r="T875" i="2"/>
  <c r="O876" i="2"/>
  <c r="P876" i="2"/>
  <c r="Q876" i="2"/>
  <c r="R876" i="2"/>
  <c r="S876" i="2"/>
  <c r="T876" i="2"/>
  <c r="O877" i="2"/>
  <c r="P877" i="2"/>
  <c r="Q877" i="2"/>
  <c r="R877" i="2"/>
  <c r="S877" i="2"/>
  <c r="T877" i="2"/>
  <c r="O878" i="2"/>
  <c r="P878" i="2"/>
  <c r="Q878" i="2"/>
  <c r="R878" i="2"/>
  <c r="S878" i="2"/>
  <c r="T878" i="2"/>
  <c r="O879" i="2"/>
  <c r="P879" i="2"/>
  <c r="Q879" i="2"/>
  <c r="R879" i="2"/>
  <c r="S879" i="2"/>
  <c r="T879" i="2"/>
  <c r="O880" i="2"/>
  <c r="P880" i="2"/>
  <c r="Q880" i="2"/>
  <c r="R880" i="2"/>
  <c r="S880" i="2"/>
  <c r="T880" i="2"/>
  <c r="O881" i="2"/>
  <c r="P881" i="2"/>
  <c r="Q881" i="2"/>
  <c r="R881" i="2"/>
  <c r="S881" i="2"/>
  <c r="T881" i="2"/>
  <c r="O882" i="2"/>
  <c r="P882" i="2"/>
  <c r="Q882" i="2"/>
  <c r="R882" i="2"/>
  <c r="S882" i="2"/>
  <c r="T882" i="2"/>
  <c r="O883" i="2"/>
  <c r="P883" i="2"/>
  <c r="Q883" i="2"/>
  <c r="R883" i="2"/>
  <c r="S883" i="2"/>
  <c r="T883" i="2"/>
  <c r="O884" i="2"/>
  <c r="P884" i="2"/>
  <c r="Q884" i="2"/>
  <c r="R884" i="2"/>
  <c r="S884" i="2"/>
  <c r="T884" i="2"/>
  <c r="O885" i="2"/>
  <c r="P885" i="2"/>
  <c r="Q885" i="2"/>
  <c r="R885" i="2"/>
  <c r="S885" i="2"/>
  <c r="T885" i="2"/>
  <c r="O886" i="2"/>
  <c r="P886" i="2"/>
  <c r="Q886" i="2"/>
  <c r="R886" i="2"/>
  <c r="S886" i="2"/>
  <c r="T886" i="2"/>
  <c r="O887" i="2"/>
  <c r="P887" i="2"/>
  <c r="Q887" i="2"/>
  <c r="R887" i="2"/>
  <c r="S887" i="2"/>
  <c r="T887" i="2"/>
  <c r="O888" i="2"/>
  <c r="P888" i="2"/>
  <c r="Q888" i="2"/>
  <c r="R888" i="2"/>
  <c r="S888" i="2"/>
  <c r="T888" i="2"/>
  <c r="O889" i="2"/>
  <c r="P889" i="2"/>
  <c r="Q889" i="2"/>
  <c r="R889" i="2"/>
  <c r="S889" i="2"/>
  <c r="T889" i="2"/>
  <c r="O890" i="2"/>
  <c r="P890" i="2"/>
  <c r="Q890" i="2"/>
  <c r="R890" i="2"/>
  <c r="S890" i="2"/>
  <c r="T890" i="2"/>
  <c r="O891" i="2"/>
  <c r="P891" i="2"/>
  <c r="Q891" i="2"/>
  <c r="R891" i="2"/>
  <c r="S891" i="2"/>
  <c r="T891" i="2"/>
  <c r="O892" i="2"/>
  <c r="P892" i="2"/>
  <c r="Q892" i="2"/>
  <c r="R892" i="2"/>
  <c r="S892" i="2"/>
  <c r="T892" i="2"/>
  <c r="O893" i="2"/>
  <c r="P893" i="2"/>
  <c r="Q893" i="2"/>
  <c r="R893" i="2"/>
  <c r="S893" i="2"/>
  <c r="T893" i="2"/>
  <c r="O894" i="2"/>
  <c r="P894" i="2"/>
  <c r="Q894" i="2"/>
  <c r="R894" i="2"/>
  <c r="S894" i="2"/>
  <c r="T894" i="2"/>
  <c r="O895" i="2"/>
  <c r="P895" i="2"/>
  <c r="Q895" i="2"/>
  <c r="R895" i="2"/>
  <c r="S895" i="2"/>
  <c r="T895" i="2"/>
  <c r="O896" i="2"/>
  <c r="P896" i="2"/>
  <c r="Q896" i="2"/>
  <c r="R896" i="2"/>
  <c r="S896" i="2"/>
  <c r="T896" i="2"/>
  <c r="O897" i="2"/>
  <c r="P897" i="2"/>
  <c r="Q897" i="2"/>
  <c r="R897" i="2"/>
  <c r="S897" i="2"/>
  <c r="T897" i="2"/>
  <c r="O350" i="2"/>
  <c r="P350" i="2"/>
  <c r="Q350" i="2"/>
  <c r="R350" i="2"/>
  <c r="S350" i="2"/>
  <c r="T350" i="2"/>
  <c r="O351" i="2"/>
  <c r="P351" i="2"/>
  <c r="Q351" i="2"/>
  <c r="R351" i="2"/>
  <c r="S351" i="2"/>
  <c r="T351" i="2"/>
  <c r="O352" i="2"/>
  <c r="P352" i="2"/>
  <c r="Q352" i="2"/>
  <c r="R352" i="2"/>
  <c r="S352" i="2"/>
  <c r="T352" i="2"/>
  <c r="O353" i="2"/>
  <c r="P353" i="2"/>
  <c r="Q353" i="2"/>
  <c r="R353" i="2"/>
  <c r="S353" i="2"/>
  <c r="T353" i="2"/>
  <c r="O354" i="2"/>
  <c r="P354" i="2"/>
  <c r="Q354" i="2"/>
  <c r="R354" i="2"/>
  <c r="S354" i="2"/>
  <c r="T354" i="2"/>
  <c r="O355" i="2"/>
  <c r="P355" i="2"/>
  <c r="Q355" i="2"/>
  <c r="R355" i="2"/>
  <c r="S355" i="2"/>
  <c r="T355" i="2"/>
  <c r="O356" i="2"/>
  <c r="P356" i="2"/>
  <c r="Q356" i="2"/>
  <c r="R356" i="2"/>
  <c r="S356" i="2"/>
  <c r="T356" i="2"/>
  <c r="O357" i="2"/>
  <c r="P357" i="2"/>
  <c r="Q357" i="2"/>
  <c r="R357" i="2"/>
  <c r="S357" i="2"/>
  <c r="T357" i="2"/>
  <c r="O358" i="2"/>
  <c r="P358" i="2"/>
  <c r="Q358" i="2"/>
  <c r="R358" i="2"/>
  <c r="S358" i="2"/>
  <c r="T358" i="2"/>
  <c r="O359" i="2"/>
  <c r="P359" i="2"/>
  <c r="Q359" i="2"/>
  <c r="R359" i="2"/>
  <c r="S359" i="2"/>
  <c r="T359" i="2"/>
  <c r="O360" i="2"/>
  <c r="P360" i="2"/>
  <c r="Q360" i="2"/>
  <c r="R360" i="2"/>
  <c r="S360" i="2"/>
  <c r="T360" i="2"/>
  <c r="O361" i="2"/>
  <c r="P361" i="2"/>
  <c r="Q361" i="2"/>
  <c r="R361" i="2"/>
  <c r="S361" i="2"/>
  <c r="T361" i="2"/>
  <c r="O362" i="2"/>
  <c r="P362" i="2"/>
  <c r="Q362" i="2"/>
  <c r="R362" i="2"/>
  <c r="S362" i="2"/>
  <c r="T362" i="2"/>
  <c r="O363" i="2"/>
  <c r="P363" i="2"/>
  <c r="Q363" i="2"/>
  <c r="R363" i="2"/>
  <c r="S363" i="2"/>
  <c r="T363" i="2"/>
  <c r="O364" i="2"/>
  <c r="P364" i="2"/>
  <c r="Q364" i="2"/>
  <c r="R364" i="2"/>
  <c r="S364" i="2"/>
  <c r="T364" i="2"/>
  <c r="O365" i="2"/>
  <c r="P365" i="2"/>
  <c r="Q365" i="2"/>
  <c r="R365" i="2"/>
  <c r="S365" i="2"/>
  <c r="T365" i="2"/>
  <c r="O366" i="2"/>
  <c r="P366" i="2"/>
  <c r="Q366" i="2"/>
  <c r="R366" i="2"/>
  <c r="S366" i="2"/>
  <c r="T366" i="2"/>
  <c r="O367" i="2"/>
  <c r="P367" i="2"/>
  <c r="Q367" i="2"/>
  <c r="R367" i="2"/>
  <c r="S367" i="2"/>
  <c r="T367" i="2"/>
  <c r="O368" i="2"/>
  <c r="P368" i="2"/>
  <c r="Q368" i="2"/>
  <c r="R368" i="2"/>
  <c r="S368" i="2"/>
  <c r="T368" i="2"/>
  <c r="O369" i="2"/>
  <c r="P369" i="2"/>
  <c r="Q369" i="2"/>
  <c r="R369" i="2"/>
  <c r="S369" i="2"/>
  <c r="T369" i="2"/>
  <c r="O370" i="2"/>
  <c r="P370" i="2"/>
  <c r="Q370" i="2"/>
  <c r="R370" i="2"/>
  <c r="S370" i="2"/>
  <c r="T370" i="2"/>
  <c r="O371" i="2"/>
  <c r="P371" i="2"/>
  <c r="Q371" i="2"/>
  <c r="R371" i="2"/>
  <c r="S371" i="2"/>
  <c r="T371" i="2"/>
  <c r="O372" i="2"/>
  <c r="P372" i="2"/>
  <c r="Q372" i="2"/>
  <c r="R372" i="2"/>
  <c r="S372" i="2"/>
  <c r="T372" i="2"/>
  <c r="O373" i="2"/>
  <c r="P373" i="2"/>
  <c r="Q373" i="2"/>
  <c r="R373" i="2"/>
  <c r="S373" i="2"/>
  <c r="T373" i="2"/>
  <c r="O374" i="2"/>
  <c r="P374" i="2"/>
  <c r="Q374" i="2"/>
  <c r="R374" i="2"/>
  <c r="S374" i="2"/>
  <c r="T374" i="2"/>
  <c r="O375" i="2"/>
  <c r="P375" i="2"/>
  <c r="Q375" i="2"/>
  <c r="R375" i="2"/>
  <c r="S375" i="2"/>
  <c r="T375" i="2"/>
  <c r="O376" i="2"/>
  <c r="P376" i="2"/>
  <c r="Q376" i="2"/>
  <c r="R376" i="2"/>
  <c r="S376" i="2"/>
  <c r="T376" i="2"/>
  <c r="O377" i="2"/>
  <c r="P377" i="2"/>
  <c r="Q377" i="2"/>
  <c r="R377" i="2"/>
  <c r="S377" i="2"/>
  <c r="T377" i="2"/>
  <c r="O378" i="2"/>
  <c r="P378" i="2"/>
  <c r="Q378" i="2"/>
  <c r="R378" i="2"/>
  <c r="S378" i="2"/>
  <c r="T378" i="2"/>
  <c r="O379" i="2"/>
  <c r="P379" i="2"/>
  <c r="Q379" i="2"/>
  <c r="R379" i="2"/>
  <c r="S379" i="2"/>
  <c r="T379" i="2"/>
  <c r="O380" i="2"/>
  <c r="P380" i="2"/>
  <c r="Q380" i="2"/>
  <c r="R380" i="2"/>
  <c r="S380" i="2"/>
  <c r="T380" i="2"/>
  <c r="O381" i="2"/>
  <c r="P381" i="2"/>
  <c r="Q381" i="2"/>
  <c r="R381" i="2"/>
  <c r="S381" i="2"/>
  <c r="T381" i="2"/>
  <c r="O382" i="2"/>
  <c r="P382" i="2"/>
  <c r="Q382" i="2"/>
  <c r="R382" i="2"/>
  <c r="S382" i="2"/>
  <c r="T382" i="2"/>
  <c r="O383" i="2"/>
  <c r="P383" i="2"/>
  <c r="Q383" i="2"/>
  <c r="R383" i="2"/>
  <c r="S383" i="2"/>
  <c r="T383" i="2"/>
  <c r="O384" i="2"/>
  <c r="P384" i="2"/>
  <c r="Q384" i="2"/>
  <c r="R384" i="2"/>
  <c r="S384" i="2"/>
  <c r="T384" i="2"/>
  <c r="O385" i="2"/>
  <c r="P385" i="2"/>
  <c r="Q385" i="2"/>
  <c r="R385" i="2"/>
  <c r="S385" i="2"/>
  <c r="T385" i="2"/>
  <c r="O386" i="2"/>
  <c r="P386" i="2"/>
  <c r="Q386" i="2"/>
  <c r="R386" i="2"/>
  <c r="S386" i="2"/>
  <c r="T386" i="2"/>
  <c r="O387" i="2"/>
  <c r="P387" i="2"/>
  <c r="Q387" i="2"/>
  <c r="R387" i="2"/>
  <c r="S387" i="2"/>
  <c r="T387" i="2"/>
  <c r="O388" i="2"/>
  <c r="P388" i="2"/>
  <c r="Q388" i="2"/>
  <c r="R388" i="2"/>
  <c r="S388" i="2"/>
  <c r="T388" i="2"/>
  <c r="O389" i="2"/>
  <c r="P389" i="2"/>
  <c r="Q389" i="2"/>
  <c r="R389" i="2"/>
  <c r="S389" i="2"/>
  <c r="T389" i="2"/>
  <c r="O390" i="2"/>
  <c r="P390" i="2"/>
  <c r="Q390" i="2"/>
  <c r="R390" i="2"/>
  <c r="S390" i="2"/>
  <c r="T390" i="2"/>
  <c r="O391" i="2"/>
  <c r="P391" i="2"/>
  <c r="Q391" i="2"/>
  <c r="R391" i="2"/>
  <c r="S391" i="2"/>
  <c r="T391" i="2"/>
  <c r="O392" i="2"/>
  <c r="P392" i="2"/>
  <c r="Q392" i="2"/>
  <c r="R392" i="2"/>
  <c r="S392" i="2"/>
  <c r="T392" i="2"/>
  <c r="O393" i="2"/>
  <c r="P393" i="2"/>
  <c r="Q393" i="2"/>
  <c r="R393" i="2"/>
  <c r="S393" i="2"/>
  <c r="T393" i="2"/>
  <c r="O394" i="2"/>
  <c r="P394" i="2"/>
  <c r="Q394" i="2"/>
  <c r="R394" i="2"/>
  <c r="S394" i="2"/>
  <c r="T394" i="2"/>
  <c r="O395" i="2"/>
  <c r="P395" i="2"/>
  <c r="Q395" i="2"/>
  <c r="R395" i="2"/>
  <c r="S395" i="2"/>
  <c r="T395" i="2"/>
  <c r="O396" i="2"/>
  <c r="P396" i="2"/>
  <c r="Q396" i="2"/>
  <c r="R396" i="2"/>
  <c r="S396" i="2"/>
  <c r="T396" i="2"/>
  <c r="O397" i="2"/>
  <c r="P397" i="2"/>
  <c r="Q397" i="2"/>
  <c r="R397" i="2"/>
  <c r="S397" i="2"/>
  <c r="T397" i="2"/>
  <c r="O398" i="2"/>
  <c r="P398" i="2"/>
  <c r="Q398" i="2"/>
  <c r="R398" i="2"/>
  <c r="S398" i="2"/>
  <c r="T398" i="2"/>
  <c r="O399" i="2"/>
  <c r="P399" i="2"/>
  <c r="Q399" i="2"/>
  <c r="R399" i="2"/>
  <c r="S399" i="2"/>
  <c r="T399" i="2"/>
  <c r="O400" i="2"/>
  <c r="P400" i="2"/>
  <c r="Q400" i="2"/>
  <c r="R400" i="2"/>
  <c r="S400" i="2"/>
  <c r="T400" i="2"/>
  <c r="O401" i="2"/>
  <c r="P401" i="2"/>
  <c r="Q401" i="2"/>
  <c r="R401" i="2"/>
  <c r="S401" i="2"/>
  <c r="T401" i="2"/>
  <c r="O402" i="2"/>
  <c r="P402" i="2"/>
  <c r="Q402" i="2"/>
  <c r="R402" i="2"/>
  <c r="S402" i="2"/>
  <c r="T402" i="2"/>
  <c r="O403" i="2"/>
  <c r="P403" i="2"/>
  <c r="Q403" i="2"/>
  <c r="R403" i="2"/>
  <c r="S403" i="2"/>
  <c r="T403" i="2"/>
  <c r="O404" i="2"/>
  <c r="P404" i="2"/>
  <c r="Q404" i="2"/>
  <c r="R404" i="2"/>
  <c r="S404" i="2"/>
  <c r="T404" i="2"/>
  <c r="O405" i="2"/>
  <c r="P405" i="2"/>
  <c r="Q405" i="2"/>
  <c r="R405" i="2"/>
  <c r="S405" i="2"/>
  <c r="T405" i="2"/>
  <c r="O406" i="2"/>
  <c r="P406" i="2"/>
  <c r="Q406" i="2"/>
  <c r="R406" i="2"/>
  <c r="S406" i="2"/>
  <c r="T406" i="2"/>
  <c r="O407" i="2"/>
  <c r="P407" i="2"/>
  <c r="Q407" i="2"/>
  <c r="R407" i="2"/>
  <c r="S407" i="2"/>
  <c r="T407" i="2"/>
  <c r="O408" i="2"/>
  <c r="P408" i="2"/>
  <c r="Q408" i="2"/>
  <c r="R408" i="2"/>
  <c r="S408" i="2"/>
  <c r="T408" i="2"/>
  <c r="O409" i="2"/>
  <c r="P409" i="2"/>
  <c r="Q409" i="2"/>
  <c r="R409" i="2"/>
  <c r="S409" i="2"/>
  <c r="T409" i="2"/>
  <c r="O410" i="2"/>
  <c r="P410" i="2"/>
  <c r="Q410" i="2"/>
  <c r="R410" i="2"/>
  <c r="S410" i="2"/>
  <c r="T410" i="2"/>
  <c r="O411" i="2"/>
  <c r="P411" i="2"/>
  <c r="Q411" i="2"/>
  <c r="R411" i="2"/>
  <c r="S411" i="2"/>
  <c r="T411" i="2"/>
  <c r="O412" i="2"/>
  <c r="P412" i="2"/>
  <c r="Q412" i="2"/>
  <c r="R412" i="2"/>
  <c r="S412" i="2"/>
  <c r="T412" i="2"/>
  <c r="O413" i="2"/>
  <c r="P413" i="2"/>
  <c r="Q413" i="2"/>
  <c r="R413" i="2"/>
  <c r="S413" i="2"/>
  <c r="T413" i="2"/>
  <c r="O414" i="2"/>
  <c r="P414" i="2"/>
  <c r="Q414" i="2"/>
  <c r="R414" i="2"/>
  <c r="S414" i="2"/>
  <c r="T414" i="2"/>
  <c r="O415" i="2"/>
  <c r="P415" i="2"/>
  <c r="Q415" i="2"/>
  <c r="R415" i="2"/>
  <c r="S415" i="2"/>
  <c r="T415" i="2"/>
  <c r="O416" i="2"/>
  <c r="P416" i="2"/>
  <c r="Q416" i="2"/>
  <c r="R416" i="2"/>
  <c r="S416" i="2"/>
  <c r="T416" i="2"/>
  <c r="O417" i="2"/>
  <c r="P417" i="2"/>
  <c r="Q417" i="2"/>
  <c r="R417" i="2"/>
  <c r="S417" i="2"/>
  <c r="T417" i="2"/>
  <c r="O418" i="2"/>
  <c r="P418" i="2"/>
  <c r="Q418" i="2"/>
  <c r="R418" i="2"/>
  <c r="S418" i="2"/>
  <c r="T418" i="2"/>
  <c r="O419" i="2"/>
  <c r="P419" i="2"/>
  <c r="Q419" i="2"/>
  <c r="R419" i="2"/>
  <c r="S419" i="2"/>
  <c r="T419" i="2"/>
  <c r="O420" i="2"/>
  <c r="P420" i="2"/>
  <c r="Q420" i="2"/>
  <c r="R420" i="2"/>
  <c r="S420" i="2"/>
  <c r="T420" i="2"/>
  <c r="O421" i="2"/>
  <c r="P421" i="2"/>
  <c r="Q421" i="2"/>
  <c r="R421" i="2"/>
  <c r="S421" i="2"/>
  <c r="T421" i="2"/>
  <c r="O478" i="2"/>
  <c r="P478" i="2"/>
  <c r="Q478" i="2"/>
  <c r="R478" i="2"/>
  <c r="S478" i="2"/>
  <c r="T478" i="2"/>
  <c r="O210" i="2"/>
  <c r="P210" i="2"/>
  <c r="Q210" i="2"/>
  <c r="R210" i="2"/>
  <c r="S210" i="2"/>
  <c r="T210" i="2"/>
  <c r="O211" i="2"/>
  <c r="P211" i="2"/>
  <c r="Q211" i="2"/>
  <c r="R211" i="2"/>
  <c r="S211" i="2"/>
  <c r="T211" i="2"/>
  <c r="O212" i="2"/>
  <c r="P212" i="2"/>
  <c r="Q212" i="2"/>
  <c r="R212" i="2"/>
  <c r="S212" i="2"/>
  <c r="T212" i="2"/>
  <c r="O213" i="2"/>
  <c r="P213" i="2"/>
  <c r="Q213" i="2"/>
  <c r="R213" i="2"/>
  <c r="S213" i="2"/>
  <c r="T213" i="2"/>
  <c r="O214" i="2"/>
  <c r="P214" i="2"/>
  <c r="Q214" i="2"/>
  <c r="R214" i="2"/>
  <c r="S214" i="2"/>
  <c r="T214" i="2"/>
  <c r="O215" i="2"/>
  <c r="P215" i="2"/>
  <c r="Q215" i="2"/>
  <c r="R215" i="2"/>
  <c r="S215" i="2"/>
  <c r="T215" i="2"/>
  <c r="O216" i="2"/>
  <c r="P216" i="2"/>
  <c r="Q216" i="2"/>
  <c r="R216" i="2"/>
  <c r="S216" i="2"/>
  <c r="T216" i="2"/>
  <c r="O217" i="2"/>
  <c r="P217" i="2"/>
  <c r="Q217" i="2"/>
  <c r="R217" i="2"/>
  <c r="S217" i="2"/>
  <c r="T217" i="2"/>
  <c r="O218" i="2"/>
  <c r="P218" i="2"/>
  <c r="Q218" i="2"/>
  <c r="R218" i="2"/>
  <c r="S218" i="2"/>
  <c r="T218" i="2"/>
  <c r="O219" i="2"/>
  <c r="P219" i="2"/>
  <c r="Q219" i="2"/>
  <c r="R219" i="2"/>
  <c r="S219" i="2"/>
  <c r="T219" i="2"/>
  <c r="O220" i="2"/>
  <c r="P220" i="2"/>
  <c r="Q220" i="2"/>
  <c r="R220" i="2"/>
  <c r="S220" i="2"/>
  <c r="T220" i="2"/>
  <c r="O221" i="2"/>
  <c r="P221" i="2"/>
  <c r="Q221" i="2"/>
  <c r="R221" i="2"/>
  <c r="S221" i="2"/>
  <c r="T221" i="2"/>
  <c r="O222" i="2"/>
  <c r="P222" i="2"/>
  <c r="Q222" i="2"/>
  <c r="R222" i="2"/>
  <c r="S222" i="2"/>
  <c r="T222" i="2"/>
  <c r="O223" i="2"/>
  <c r="P223" i="2"/>
  <c r="Q223" i="2"/>
  <c r="R223" i="2"/>
  <c r="S223" i="2"/>
  <c r="T223" i="2"/>
  <c r="T209" i="2"/>
  <c r="S209" i="2"/>
  <c r="R209" i="2"/>
  <c r="Q209" i="2"/>
  <c r="P209" i="2"/>
  <c r="O209" i="2"/>
  <c r="T208" i="2"/>
  <c r="S208" i="2"/>
  <c r="R208" i="2"/>
  <c r="Q208" i="2"/>
  <c r="P208" i="2"/>
  <c r="O208" i="2"/>
  <c r="T207" i="2"/>
  <c r="S207" i="2"/>
  <c r="R207" i="2"/>
  <c r="Q207" i="2"/>
  <c r="P207" i="2"/>
  <c r="O207" i="2"/>
  <c r="T206" i="2"/>
  <c r="S206" i="2"/>
  <c r="R206" i="2"/>
  <c r="Q206" i="2"/>
  <c r="P206" i="2"/>
  <c r="O206" i="2"/>
  <c r="T205" i="2"/>
  <c r="S205" i="2"/>
  <c r="R205" i="2"/>
  <c r="Q205" i="2"/>
  <c r="P205" i="2"/>
  <c r="O205" i="2"/>
  <c r="T204" i="2"/>
  <c r="S204" i="2"/>
  <c r="R204" i="2"/>
  <c r="Q204" i="2"/>
  <c r="P204" i="2"/>
  <c r="O204" i="2"/>
  <c r="T203" i="2"/>
  <c r="S203" i="2"/>
  <c r="R203" i="2"/>
  <c r="Q203" i="2"/>
  <c r="P203" i="2"/>
  <c r="O203" i="2"/>
  <c r="T202" i="2"/>
  <c r="S202" i="2"/>
  <c r="R202" i="2"/>
  <c r="Q202" i="2"/>
  <c r="P202" i="2"/>
  <c r="O202" i="2"/>
  <c r="T201" i="2"/>
  <c r="S201" i="2"/>
  <c r="R201" i="2"/>
  <c r="Q201" i="2"/>
  <c r="P201" i="2"/>
  <c r="O201" i="2"/>
  <c r="T200" i="2"/>
  <c r="S200" i="2"/>
  <c r="R200" i="2"/>
  <c r="Q200" i="2"/>
  <c r="P200" i="2"/>
  <c r="O200" i="2"/>
  <c r="T199" i="2"/>
  <c r="S199" i="2"/>
  <c r="R199" i="2"/>
  <c r="Q199" i="2"/>
  <c r="P199" i="2"/>
  <c r="O199" i="2"/>
  <c r="T198" i="2"/>
  <c r="S198" i="2"/>
  <c r="R198" i="2"/>
  <c r="Q198" i="2"/>
  <c r="P198" i="2"/>
  <c r="O198" i="2"/>
  <c r="T197" i="2"/>
  <c r="S197" i="2"/>
  <c r="R197" i="2"/>
  <c r="Q197" i="2"/>
  <c r="P197" i="2"/>
  <c r="O197" i="2"/>
  <c r="T196" i="2"/>
  <c r="S196" i="2"/>
  <c r="R196" i="2"/>
  <c r="Q196" i="2"/>
  <c r="P196" i="2"/>
  <c r="O196" i="2"/>
  <c r="T195" i="2"/>
  <c r="S195" i="2"/>
  <c r="R195" i="2"/>
  <c r="Q195" i="2"/>
  <c r="P195" i="2"/>
  <c r="O195" i="2"/>
  <c r="T194" i="2"/>
  <c r="S194" i="2"/>
  <c r="R194" i="2"/>
  <c r="Q194" i="2"/>
  <c r="P194" i="2"/>
  <c r="O194" i="2"/>
  <c r="T193" i="2"/>
  <c r="S193" i="2"/>
  <c r="R193" i="2"/>
  <c r="Q193" i="2"/>
  <c r="P193" i="2"/>
  <c r="O193" i="2"/>
  <c r="T192" i="2"/>
  <c r="S192" i="2"/>
  <c r="R192" i="2"/>
  <c r="Q192" i="2"/>
  <c r="P192" i="2"/>
  <c r="O192" i="2"/>
  <c r="T191" i="2"/>
  <c r="S191" i="2"/>
  <c r="R191" i="2"/>
  <c r="Q191" i="2"/>
  <c r="P191" i="2"/>
  <c r="O191" i="2"/>
  <c r="T190" i="2"/>
  <c r="S190" i="2"/>
  <c r="R190" i="2"/>
  <c r="Q190" i="2"/>
  <c r="P190" i="2"/>
  <c r="O190" i="2"/>
  <c r="T189" i="2"/>
  <c r="S189" i="2"/>
  <c r="R189" i="2"/>
  <c r="Q189" i="2"/>
  <c r="P189" i="2"/>
  <c r="O189" i="2"/>
  <c r="T188" i="2"/>
  <c r="S188" i="2"/>
  <c r="R188" i="2"/>
  <c r="Q188" i="2"/>
  <c r="P188" i="2"/>
  <c r="O188" i="2"/>
  <c r="T187" i="2"/>
  <c r="S187" i="2"/>
  <c r="R187" i="2"/>
  <c r="Q187" i="2"/>
  <c r="P187" i="2"/>
  <c r="O187" i="2"/>
  <c r="T186" i="2"/>
  <c r="S186" i="2"/>
  <c r="R186" i="2"/>
  <c r="Q186" i="2"/>
  <c r="P186" i="2"/>
  <c r="O186" i="2"/>
  <c r="T185" i="2"/>
  <c r="S185" i="2"/>
  <c r="R185" i="2"/>
  <c r="Q185" i="2"/>
  <c r="P185" i="2"/>
  <c r="O185" i="2"/>
  <c r="T184" i="2"/>
  <c r="S184" i="2"/>
  <c r="R184" i="2"/>
  <c r="Q184" i="2"/>
  <c r="P184" i="2"/>
  <c r="O184" i="2"/>
  <c r="T183" i="2"/>
  <c r="S183" i="2"/>
  <c r="R183" i="2"/>
  <c r="Q183" i="2"/>
  <c r="P183" i="2"/>
  <c r="O183" i="2"/>
  <c r="T182" i="2"/>
  <c r="S182" i="2"/>
  <c r="R182" i="2"/>
  <c r="Q182" i="2"/>
  <c r="P182" i="2"/>
  <c r="O182" i="2"/>
  <c r="T181" i="2"/>
  <c r="S181" i="2"/>
  <c r="R181" i="2"/>
  <c r="Q181" i="2"/>
  <c r="P181" i="2"/>
  <c r="O181" i="2"/>
  <c r="T180" i="2"/>
  <c r="S180" i="2"/>
  <c r="R180" i="2"/>
  <c r="Q180" i="2"/>
  <c r="P180" i="2"/>
  <c r="O180" i="2"/>
  <c r="T179" i="2"/>
  <c r="S179" i="2"/>
  <c r="R179" i="2"/>
  <c r="Q179" i="2"/>
  <c r="P179" i="2"/>
  <c r="O179" i="2"/>
  <c r="T178" i="2"/>
  <c r="S178" i="2"/>
  <c r="R178" i="2"/>
  <c r="Q178" i="2"/>
  <c r="P178" i="2"/>
  <c r="O178" i="2"/>
  <c r="T177" i="2"/>
  <c r="S177" i="2"/>
  <c r="R177" i="2"/>
  <c r="Q177" i="2"/>
  <c r="P177" i="2"/>
  <c r="O177" i="2"/>
  <c r="T176" i="2"/>
  <c r="S176" i="2"/>
  <c r="R176" i="2"/>
  <c r="Q176" i="2"/>
  <c r="P176" i="2"/>
  <c r="O176" i="2"/>
  <c r="T175" i="2"/>
  <c r="S175" i="2"/>
  <c r="R175" i="2"/>
  <c r="Q175" i="2"/>
  <c r="P175" i="2"/>
  <c r="O175" i="2"/>
  <c r="T174" i="2"/>
  <c r="S174" i="2"/>
  <c r="R174" i="2"/>
  <c r="Q174" i="2"/>
  <c r="P174" i="2"/>
  <c r="O174" i="2"/>
  <c r="T173" i="2"/>
  <c r="S173" i="2"/>
  <c r="R173" i="2"/>
  <c r="Q173" i="2"/>
  <c r="P173" i="2"/>
  <c r="O173" i="2"/>
  <c r="T172" i="2"/>
  <c r="S172" i="2"/>
  <c r="R172" i="2"/>
  <c r="Q172" i="2"/>
  <c r="P172" i="2"/>
  <c r="O172" i="2"/>
  <c r="T171" i="2"/>
  <c r="S171" i="2"/>
  <c r="R171" i="2"/>
  <c r="Q171" i="2"/>
  <c r="P171" i="2"/>
  <c r="O171" i="2"/>
  <c r="T170" i="2"/>
  <c r="S170" i="2"/>
  <c r="R170" i="2"/>
  <c r="Q170" i="2"/>
  <c r="P170" i="2"/>
  <c r="O170" i="2"/>
  <c r="T169" i="2"/>
  <c r="S169" i="2"/>
  <c r="R169" i="2"/>
  <c r="Q169" i="2"/>
  <c r="P169" i="2"/>
  <c r="O169" i="2"/>
  <c r="T168" i="2"/>
  <c r="S168" i="2"/>
  <c r="R168" i="2"/>
  <c r="Q168" i="2"/>
  <c r="P168" i="2"/>
  <c r="O168" i="2"/>
  <c r="T167" i="2"/>
  <c r="S167" i="2"/>
  <c r="R167" i="2"/>
  <c r="Q167" i="2"/>
  <c r="P167" i="2"/>
  <c r="O167" i="2"/>
  <c r="T166" i="2"/>
  <c r="S166" i="2"/>
  <c r="R166" i="2"/>
  <c r="Q166" i="2"/>
  <c r="P166" i="2"/>
  <c r="O166" i="2"/>
  <c r="T165" i="2"/>
  <c r="S165" i="2"/>
  <c r="R165" i="2"/>
  <c r="Q165" i="2"/>
  <c r="P165" i="2"/>
  <c r="O165" i="2"/>
  <c r="T164" i="2"/>
  <c r="S164" i="2"/>
  <c r="R164" i="2"/>
  <c r="Q164" i="2"/>
  <c r="P164" i="2"/>
  <c r="O164" i="2"/>
  <c r="T163" i="2"/>
  <c r="S163" i="2"/>
  <c r="R163" i="2"/>
  <c r="Q163" i="2"/>
  <c r="P163" i="2"/>
  <c r="O163" i="2"/>
  <c r="T162" i="2"/>
  <c r="S162" i="2"/>
  <c r="R162" i="2"/>
  <c r="Q162" i="2"/>
  <c r="P162" i="2"/>
  <c r="O162" i="2"/>
  <c r="T161" i="2"/>
  <c r="S161" i="2"/>
  <c r="R161" i="2"/>
  <c r="Q161" i="2"/>
  <c r="P161" i="2"/>
  <c r="O161" i="2"/>
  <c r="T160" i="2"/>
  <c r="S160" i="2"/>
  <c r="R160" i="2"/>
  <c r="Q160" i="2"/>
  <c r="P160" i="2"/>
  <c r="O160" i="2"/>
  <c r="T159" i="2"/>
  <c r="S159" i="2"/>
  <c r="R159" i="2"/>
  <c r="Q159" i="2"/>
  <c r="P159" i="2"/>
  <c r="O159" i="2"/>
  <c r="T158" i="2"/>
  <c r="S158" i="2"/>
  <c r="R158" i="2"/>
  <c r="Q158" i="2"/>
  <c r="P158" i="2"/>
  <c r="O158" i="2"/>
  <c r="T157" i="2"/>
  <c r="S157" i="2"/>
  <c r="R157" i="2"/>
  <c r="Q157" i="2"/>
  <c r="P157" i="2"/>
  <c r="O157" i="2"/>
  <c r="T156" i="2"/>
  <c r="S156" i="2"/>
  <c r="R156" i="2"/>
  <c r="Q156" i="2"/>
  <c r="P156" i="2"/>
  <c r="O156" i="2"/>
  <c r="T155" i="2"/>
  <c r="S155" i="2"/>
  <c r="R155" i="2"/>
  <c r="Q155" i="2"/>
  <c r="P155" i="2"/>
  <c r="O155" i="2"/>
  <c r="T154" i="2"/>
  <c r="S154" i="2"/>
  <c r="R154" i="2"/>
  <c r="Q154" i="2"/>
  <c r="P154" i="2"/>
  <c r="O154" i="2"/>
  <c r="T153" i="2"/>
  <c r="S153" i="2"/>
  <c r="R153" i="2"/>
  <c r="Q153" i="2"/>
  <c r="P153" i="2"/>
  <c r="O153" i="2"/>
  <c r="T152" i="2"/>
  <c r="S152" i="2"/>
  <c r="R152" i="2"/>
  <c r="Q152" i="2"/>
  <c r="P152" i="2"/>
  <c r="O152" i="2"/>
  <c r="T151" i="2"/>
  <c r="S151" i="2"/>
  <c r="R151" i="2"/>
  <c r="Q151" i="2"/>
  <c r="P151" i="2"/>
  <c r="O151" i="2"/>
  <c r="T150" i="2"/>
  <c r="S150" i="2"/>
  <c r="R150" i="2"/>
  <c r="Q150" i="2"/>
  <c r="P150" i="2"/>
  <c r="O150" i="2"/>
  <c r="T149" i="2"/>
  <c r="S149" i="2"/>
  <c r="R149" i="2"/>
  <c r="Q149" i="2"/>
  <c r="P149" i="2"/>
  <c r="O149" i="2"/>
  <c r="T148" i="2"/>
  <c r="S148" i="2"/>
  <c r="R148" i="2"/>
  <c r="Q148" i="2"/>
  <c r="P148" i="2"/>
  <c r="O148" i="2"/>
  <c r="T147" i="2"/>
  <c r="S147" i="2"/>
  <c r="R147" i="2"/>
  <c r="Q147" i="2"/>
  <c r="P147" i="2"/>
  <c r="O147" i="2"/>
  <c r="T146" i="2"/>
  <c r="S146" i="2"/>
  <c r="R146" i="2"/>
  <c r="Q146" i="2"/>
  <c r="P146" i="2"/>
  <c r="O146" i="2"/>
  <c r="T145" i="2"/>
  <c r="S145" i="2"/>
  <c r="R145" i="2"/>
  <c r="Q145" i="2"/>
  <c r="P145" i="2"/>
  <c r="O145" i="2"/>
  <c r="T144" i="2"/>
  <c r="S144" i="2"/>
  <c r="R144" i="2"/>
  <c r="Q144" i="2"/>
  <c r="P144" i="2"/>
  <c r="O144" i="2"/>
  <c r="T143" i="2"/>
  <c r="S143" i="2"/>
  <c r="R143" i="2"/>
  <c r="Q143" i="2"/>
  <c r="P143" i="2"/>
  <c r="O143" i="2"/>
  <c r="T142" i="2"/>
  <c r="S142" i="2"/>
  <c r="R142" i="2"/>
  <c r="Q142" i="2"/>
  <c r="P142" i="2"/>
  <c r="O142" i="2"/>
  <c r="O329" i="2"/>
  <c r="P329" i="2"/>
  <c r="Q329" i="2"/>
  <c r="R329" i="2"/>
  <c r="S329" i="2"/>
  <c r="T329" i="2"/>
  <c r="O330" i="2"/>
  <c r="P330" i="2"/>
  <c r="Q330" i="2"/>
  <c r="R330" i="2"/>
  <c r="S330" i="2"/>
  <c r="T330" i="2"/>
  <c r="O331" i="2"/>
  <c r="P331" i="2"/>
  <c r="Q331" i="2"/>
  <c r="R331" i="2"/>
  <c r="S331" i="2"/>
  <c r="T331" i="2"/>
  <c r="O332" i="2"/>
  <c r="P332" i="2"/>
  <c r="Q332" i="2"/>
  <c r="R332" i="2"/>
  <c r="S332" i="2"/>
  <c r="T332" i="2"/>
  <c r="O333" i="2"/>
  <c r="P333" i="2"/>
  <c r="Q333" i="2"/>
  <c r="R333" i="2"/>
  <c r="S333" i="2"/>
  <c r="T333" i="2"/>
  <c r="O334" i="2"/>
  <c r="P334" i="2"/>
  <c r="Q334" i="2"/>
  <c r="R334" i="2"/>
  <c r="S334" i="2"/>
  <c r="T334" i="2"/>
  <c r="O335" i="2"/>
  <c r="P335" i="2"/>
  <c r="Q335" i="2"/>
  <c r="R335" i="2"/>
  <c r="S335" i="2"/>
  <c r="T335" i="2"/>
  <c r="O336" i="2"/>
  <c r="P336" i="2"/>
  <c r="Q336" i="2"/>
  <c r="R336" i="2"/>
  <c r="S336" i="2"/>
  <c r="T336" i="2"/>
  <c r="O337" i="2"/>
  <c r="P337" i="2"/>
  <c r="Q337" i="2"/>
  <c r="R337" i="2"/>
  <c r="S337" i="2"/>
  <c r="T337" i="2"/>
  <c r="O338" i="2"/>
  <c r="P338" i="2"/>
  <c r="Q338" i="2"/>
  <c r="R338" i="2"/>
  <c r="S338" i="2"/>
  <c r="T338" i="2"/>
  <c r="O339" i="2"/>
  <c r="P339" i="2"/>
  <c r="Q339" i="2"/>
  <c r="R339" i="2"/>
  <c r="S339" i="2"/>
  <c r="T339" i="2"/>
  <c r="O340" i="2"/>
  <c r="P340" i="2"/>
  <c r="Q340" i="2"/>
  <c r="R340" i="2"/>
  <c r="S340" i="2"/>
  <c r="T340" i="2"/>
  <c r="O341" i="2"/>
  <c r="P341" i="2"/>
  <c r="Q341" i="2"/>
  <c r="R341" i="2"/>
  <c r="S341" i="2"/>
  <c r="T341" i="2"/>
  <c r="O342" i="2"/>
  <c r="P342" i="2"/>
  <c r="Q342" i="2"/>
  <c r="R342" i="2"/>
  <c r="S342" i="2"/>
  <c r="T342" i="2"/>
  <c r="O343" i="2"/>
  <c r="P343" i="2"/>
  <c r="Q343" i="2"/>
  <c r="R343" i="2"/>
  <c r="S343" i="2"/>
  <c r="T343" i="2"/>
  <c r="O344" i="2"/>
  <c r="P344" i="2"/>
  <c r="Q344" i="2"/>
  <c r="R344" i="2"/>
  <c r="S344" i="2"/>
  <c r="T344" i="2"/>
  <c r="O345" i="2"/>
  <c r="P345" i="2"/>
  <c r="Q345" i="2"/>
  <c r="R345" i="2"/>
  <c r="S345" i="2"/>
  <c r="T345" i="2"/>
  <c r="O346" i="2"/>
  <c r="P346" i="2"/>
  <c r="Q346" i="2"/>
  <c r="R346" i="2"/>
  <c r="S346" i="2"/>
  <c r="T346" i="2"/>
  <c r="O347" i="2"/>
  <c r="P347" i="2"/>
  <c r="Q347" i="2"/>
  <c r="R347" i="2"/>
  <c r="S347" i="2"/>
  <c r="T347" i="2"/>
  <c r="O348" i="2"/>
  <c r="P348" i="2"/>
  <c r="Q348" i="2"/>
  <c r="R348" i="2"/>
  <c r="S348" i="2"/>
  <c r="T348" i="2"/>
  <c r="O349" i="2"/>
  <c r="P349" i="2"/>
  <c r="Q349" i="2"/>
  <c r="R349" i="2"/>
  <c r="S349" i="2"/>
  <c r="T349" i="2"/>
  <c r="T328" i="2"/>
  <c r="S328" i="2"/>
  <c r="R328" i="2"/>
  <c r="Q328" i="2"/>
  <c r="P328" i="2"/>
  <c r="O328" i="2"/>
  <c r="T327" i="2"/>
  <c r="S327" i="2"/>
  <c r="R327" i="2"/>
  <c r="Q327" i="2"/>
  <c r="P327" i="2"/>
  <c r="O327" i="2"/>
  <c r="T326" i="2"/>
  <c r="S326" i="2"/>
  <c r="R326" i="2"/>
  <c r="Q326" i="2"/>
  <c r="P326" i="2"/>
  <c r="O326" i="2"/>
  <c r="T325" i="2"/>
  <c r="S325" i="2"/>
  <c r="R325" i="2"/>
  <c r="Q325" i="2"/>
  <c r="P325" i="2"/>
  <c r="O325" i="2"/>
  <c r="T324" i="2"/>
  <c r="S324" i="2"/>
  <c r="R324" i="2"/>
  <c r="Q324" i="2"/>
  <c r="P324" i="2"/>
  <c r="O324" i="2"/>
  <c r="T323" i="2"/>
  <c r="S323" i="2"/>
  <c r="R323" i="2"/>
  <c r="Q323" i="2"/>
  <c r="P323" i="2"/>
  <c r="O323" i="2"/>
  <c r="T322" i="2"/>
  <c r="S322" i="2"/>
  <c r="R322" i="2"/>
  <c r="Q322" i="2"/>
  <c r="P322" i="2"/>
  <c r="O322" i="2"/>
  <c r="T321" i="2"/>
  <c r="S321" i="2"/>
  <c r="R321" i="2"/>
  <c r="Q321" i="2"/>
  <c r="P321" i="2"/>
  <c r="O321" i="2"/>
  <c r="T320" i="2"/>
  <c r="S320" i="2"/>
  <c r="R320" i="2"/>
  <c r="Q320" i="2"/>
  <c r="P320" i="2"/>
  <c r="O320" i="2"/>
  <c r="T319" i="2"/>
  <c r="S319" i="2"/>
  <c r="R319" i="2"/>
  <c r="Q319" i="2"/>
  <c r="P319" i="2"/>
  <c r="O319" i="2"/>
  <c r="T318" i="2"/>
  <c r="S318" i="2"/>
  <c r="R318" i="2"/>
  <c r="Q318" i="2"/>
  <c r="P318" i="2"/>
  <c r="O318" i="2"/>
  <c r="T317" i="2"/>
  <c r="S317" i="2"/>
  <c r="R317" i="2"/>
  <c r="Q317" i="2"/>
  <c r="P317" i="2"/>
  <c r="O317" i="2"/>
  <c r="T316" i="2"/>
  <c r="S316" i="2"/>
  <c r="R316" i="2"/>
  <c r="Q316" i="2"/>
  <c r="P316" i="2"/>
  <c r="O316" i="2"/>
  <c r="T315" i="2"/>
  <c r="S315" i="2"/>
  <c r="R315" i="2"/>
  <c r="Q315" i="2"/>
  <c r="P315" i="2"/>
  <c r="O315" i="2"/>
  <c r="T314" i="2"/>
  <c r="S314" i="2"/>
  <c r="R314" i="2"/>
  <c r="Q314" i="2"/>
  <c r="P314" i="2"/>
  <c r="O314" i="2"/>
  <c r="T313" i="2"/>
  <c r="S313" i="2"/>
  <c r="R313" i="2"/>
  <c r="Q313" i="2"/>
  <c r="P313" i="2"/>
  <c r="O313" i="2"/>
  <c r="T312" i="2"/>
  <c r="S312" i="2"/>
  <c r="R312" i="2"/>
  <c r="Q312" i="2"/>
  <c r="P312" i="2"/>
  <c r="O312" i="2"/>
  <c r="T311" i="2"/>
  <c r="S311" i="2"/>
  <c r="R311" i="2"/>
  <c r="Q311" i="2"/>
  <c r="P311" i="2"/>
  <c r="O311" i="2"/>
  <c r="T310" i="2"/>
  <c r="S310" i="2"/>
  <c r="R310" i="2"/>
  <c r="Q310" i="2"/>
  <c r="P310" i="2"/>
  <c r="O310" i="2"/>
  <c r="T309" i="2"/>
  <c r="S309" i="2"/>
  <c r="R309" i="2"/>
  <c r="Q309" i="2"/>
  <c r="P309" i="2"/>
  <c r="O309" i="2"/>
  <c r="T308" i="2"/>
  <c r="S308" i="2"/>
  <c r="R308" i="2"/>
  <c r="Q308" i="2"/>
  <c r="P308" i="2"/>
  <c r="O308" i="2"/>
  <c r="T307" i="2"/>
  <c r="S307" i="2"/>
  <c r="R307" i="2"/>
  <c r="Q307" i="2"/>
  <c r="P307" i="2"/>
  <c r="O307" i="2"/>
  <c r="T306" i="2"/>
  <c r="S306" i="2"/>
  <c r="R306" i="2"/>
  <c r="Q306" i="2"/>
  <c r="P306" i="2"/>
  <c r="O306" i="2"/>
  <c r="T305" i="2"/>
  <c r="S305" i="2"/>
  <c r="R305" i="2"/>
  <c r="Q305" i="2"/>
  <c r="P305" i="2"/>
  <c r="O305" i="2"/>
  <c r="T304" i="2"/>
  <c r="S304" i="2"/>
  <c r="R304" i="2"/>
  <c r="Q304" i="2"/>
  <c r="P304" i="2"/>
  <c r="O304" i="2"/>
  <c r="T303" i="2"/>
  <c r="S303" i="2"/>
  <c r="R303" i="2"/>
  <c r="Q303" i="2"/>
  <c r="P303" i="2"/>
  <c r="O303" i="2"/>
  <c r="T302" i="2"/>
  <c r="S302" i="2"/>
  <c r="R302" i="2"/>
  <c r="Q302" i="2"/>
  <c r="P302" i="2"/>
  <c r="O302" i="2"/>
  <c r="T301" i="2"/>
  <c r="S301" i="2"/>
  <c r="R301" i="2"/>
  <c r="Q301" i="2"/>
  <c r="P301" i="2"/>
  <c r="O301" i="2"/>
  <c r="T300" i="2"/>
  <c r="S300" i="2"/>
  <c r="R300" i="2"/>
  <c r="Q300" i="2"/>
  <c r="P300" i="2"/>
  <c r="O300" i="2"/>
  <c r="T299" i="2"/>
  <c r="S299" i="2"/>
  <c r="R299" i="2"/>
  <c r="Q299" i="2"/>
  <c r="P299" i="2"/>
  <c r="O299" i="2"/>
  <c r="T298" i="2"/>
  <c r="S298" i="2"/>
  <c r="R298" i="2"/>
  <c r="Q298" i="2"/>
  <c r="P298" i="2"/>
  <c r="O298" i="2"/>
  <c r="T297" i="2"/>
  <c r="S297" i="2"/>
  <c r="R297" i="2"/>
  <c r="Q297" i="2"/>
  <c r="P297" i="2"/>
  <c r="O297" i="2"/>
  <c r="T296" i="2"/>
  <c r="S296" i="2"/>
  <c r="R296" i="2"/>
  <c r="Q296" i="2"/>
  <c r="P296" i="2"/>
  <c r="O296" i="2"/>
  <c r="T295" i="2"/>
  <c r="S295" i="2"/>
  <c r="R295" i="2"/>
  <c r="Q295" i="2"/>
  <c r="P295" i="2"/>
  <c r="O295" i="2"/>
  <c r="T294" i="2"/>
  <c r="S294" i="2"/>
  <c r="R294" i="2"/>
  <c r="Q294" i="2"/>
  <c r="P294" i="2"/>
  <c r="O294" i="2"/>
  <c r="T293" i="2"/>
  <c r="S293" i="2"/>
  <c r="R293" i="2"/>
  <c r="Q293" i="2"/>
  <c r="P293" i="2"/>
  <c r="O293" i="2"/>
  <c r="T292" i="2"/>
  <c r="S292" i="2"/>
  <c r="R292" i="2"/>
  <c r="Q292" i="2"/>
  <c r="P292" i="2"/>
  <c r="O292" i="2"/>
  <c r="T291" i="2"/>
  <c r="S291" i="2"/>
  <c r="R291" i="2"/>
  <c r="Q291" i="2"/>
  <c r="P291" i="2"/>
  <c r="O291" i="2"/>
  <c r="T290" i="2"/>
  <c r="S290" i="2"/>
  <c r="R290" i="2"/>
  <c r="Q290" i="2"/>
  <c r="P290" i="2"/>
  <c r="O290" i="2"/>
  <c r="T289" i="2"/>
  <c r="S289" i="2"/>
  <c r="R289" i="2"/>
  <c r="Q289" i="2"/>
  <c r="P289" i="2"/>
  <c r="O289" i="2"/>
  <c r="T288" i="2"/>
  <c r="S288" i="2"/>
  <c r="R288" i="2"/>
  <c r="Q288" i="2"/>
  <c r="P288" i="2"/>
  <c r="O288" i="2"/>
  <c r="T287" i="2"/>
  <c r="S287" i="2"/>
  <c r="R287" i="2"/>
  <c r="Q287" i="2"/>
  <c r="P287" i="2"/>
  <c r="O287" i="2"/>
  <c r="T286" i="2"/>
  <c r="S286" i="2"/>
  <c r="R286" i="2"/>
  <c r="Q286" i="2"/>
  <c r="P286" i="2"/>
  <c r="O286" i="2"/>
  <c r="T285" i="2"/>
  <c r="S285" i="2"/>
  <c r="R285" i="2"/>
  <c r="Q285" i="2"/>
  <c r="P285" i="2"/>
  <c r="O285" i="2"/>
  <c r="T284" i="2"/>
  <c r="S284" i="2"/>
  <c r="R284" i="2"/>
  <c r="Q284" i="2"/>
  <c r="P284" i="2"/>
  <c r="O284" i="2"/>
  <c r="T283" i="2"/>
  <c r="S283" i="2"/>
  <c r="R283" i="2"/>
  <c r="Q283" i="2"/>
  <c r="P283" i="2"/>
  <c r="O283" i="2"/>
  <c r="T282" i="2"/>
  <c r="S282" i="2"/>
  <c r="R282" i="2"/>
  <c r="Q282" i="2"/>
  <c r="P282" i="2"/>
  <c r="O282" i="2"/>
  <c r="T281" i="2"/>
  <c r="S281" i="2"/>
  <c r="R281" i="2"/>
  <c r="Q281" i="2"/>
  <c r="P281" i="2"/>
  <c r="O281" i="2"/>
  <c r="T280" i="2"/>
  <c r="S280" i="2"/>
  <c r="R280" i="2"/>
  <c r="Q280" i="2"/>
  <c r="P280" i="2"/>
  <c r="O280" i="2"/>
  <c r="T279" i="2"/>
  <c r="S279" i="2"/>
  <c r="R279" i="2"/>
  <c r="Q279" i="2"/>
  <c r="P279" i="2"/>
  <c r="O279" i="2"/>
  <c r="T278" i="2"/>
  <c r="S278" i="2"/>
  <c r="R278" i="2"/>
  <c r="Q278" i="2"/>
  <c r="P278" i="2"/>
  <c r="O278" i="2"/>
  <c r="T277" i="2"/>
  <c r="S277" i="2"/>
  <c r="R277" i="2"/>
  <c r="Q277" i="2"/>
  <c r="P277" i="2"/>
  <c r="O277" i="2"/>
  <c r="T276" i="2"/>
  <c r="S276" i="2"/>
  <c r="R276" i="2"/>
  <c r="Q276" i="2"/>
  <c r="P276" i="2"/>
  <c r="O276" i="2"/>
  <c r="T275" i="2"/>
  <c r="S275" i="2"/>
  <c r="R275" i="2"/>
  <c r="Q275" i="2"/>
  <c r="P275" i="2"/>
  <c r="O275" i="2"/>
  <c r="T274" i="2"/>
  <c r="S274" i="2"/>
  <c r="R274" i="2"/>
  <c r="Q274" i="2"/>
  <c r="P274" i="2"/>
  <c r="O274" i="2"/>
  <c r="T273" i="2"/>
  <c r="S273" i="2"/>
  <c r="R273" i="2"/>
  <c r="Q273" i="2"/>
  <c r="P273" i="2"/>
  <c r="O273" i="2"/>
  <c r="T272" i="2"/>
  <c r="S272" i="2"/>
  <c r="R272" i="2"/>
  <c r="Q272" i="2"/>
  <c r="P272" i="2"/>
  <c r="O272" i="2"/>
  <c r="T271" i="2"/>
  <c r="S271" i="2"/>
  <c r="R271" i="2"/>
  <c r="Q271" i="2"/>
  <c r="P271" i="2"/>
  <c r="O271" i="2"/>
  <c r="T270" i="2"/>
  <c r="S270" i="2"/>
  <c r="R270" i="2"/>
  <c r="Q270" i="2"/>
  <c r="P270" i="2"/>
  <c r="O270" i="2"/>
  <c r="T269" i="2"/>
  <c r="S269" i="2"/>
  <c r="R269" i="2"/>
  <c r="Q269" i="2"/>
  <c r="P269" i="2"/>
  <c r="O269" i="2"/>
  <c r="T268" i="2"/>
  <c r="S268" i="2"/>
  <c r="R268" i="2"/>
  <c r="Q268" i="2"/>
  <c r="P268" i="2"/>
  <c r="O268" i="2"/>
  <c r="T267" i="2"/>
  <c r="S267" i="2"/>
  <c r="R267" i="2"/>
  <c r="Q267" i="2"/>
  <c r="P267" i="2"/>
  <c r="O267" i="2"/>
  <c r="T266" i="2"/>
  <c r="S266" i="2"/>
  <c r="R266" i="2"/>
  <c r="Q266" i="2"/>
  <c r="P266" i="2"/>
  <c r="O266" i="2"/>
  <c r="T265" i="2"/>
  <c r="S265" i="2"/>
  <c r="R265" i="2"/>
  <c r="Q265" i="2"/>
  <c r="P265" i="2"/>
  <c r="O265" i="2"/>
  <c r="T264" i="2"/>
  <c r="S264" i="2"/>
  <c r="R264" i="2"/>
  <c r="Q264" i="2"/>
  <c r="P264" i="2"/>
  <c r="O264" i="2"/>
  <c r="T263" i="2"/>
  <c r="S263" i="2"/>
  <c r="R263" i="2"/>
  <c r="Q263" i="2"/>
  <c r="P263" i="2"/>
  <c r="O263" i="2"/>
  <c r="T262" i="2"/>
  <c r="S262" i="2"/>
  <c r="R262" i="2"/>
  <c r="Q262" i="2"/>
  <c r="P262" i="2"/>
  <c r="O262" i="2"/>
  <c r="T261" i="2"/>
  <c r="S261" i="2"/>
  <c r="R261" i="2"/>
  <c r="Q261" i="2"/>
  <c r="P261" i="2"/>
  <c r="O261" i="2"/>
  <c r="T260" i="2"/>
  <c r="S260" i="2"/>
  <c r="R260" i="2"/>
  <c r="Q260" i="2"/>
  <c r="P260" i="2"/>
  <c r="O260" i="2"/>
  <c r="T259" i="2"/>
  <c r="S259" i="2"/>
  <c r="R259" i="2"/>
  <c r="Q259" i="2"/>
  <c r="P259" i="2"/>
  <c r="O259" i="2"/>
  <c r="T258" i="2"/>
  <c r="S258" i="2"/>
  <c r="R258" i="2"/>
  <c r="Q258" i="2"/>
  <c r="P258" i="2"/>
  <c r="O258" i="2"/>
  <c r="T257" i="2"/>
  <c r="S257" i="2"/>
  <c r="R257" i="2"/>
  <c r="Q257" i="2"/>
  <c r="P257" i="2"/>
  <c r="O257" i="2"/>
  <c r="T256" i="2"/>
  <c r="S256" i="2"/>
  <c r="R256" i="2"/>
  <c r="Q256" i="2"/>
  <c r="P256" i="2"/>
  <c r="O256" i="2"/>
  <c r="T255" i="2"/>
  <c r="S255" i="2"/>
  <c r="R255" i="2"/>
  <c r="Q255" i="2"/>
  <c r="P255" i="2"/>
  <c r="O255" i="2"/>
  <c r="T254" i="2"/>
  <c r="S254" i="2"/>
  <c r="R254" i="2"/>
  <c r="Q254" i="2"/>
  <c r="P254" i="2"/>
  <c r="O254" i="2"/>
  <c r="T253" i="2"/>
  <c r="S253" i="2"/>
  <c r="R253" i="2"/>
  <c r="Q253" i="2"/>
  <c r="P253" i="2"/>
  <c r="O253" i="2"/>
  <c r="T252" i="2"/>
  <c r="S252" i="2"/>
  <c r="R252" i="2"/>
  <c r="Q252" i="2"/>
  <c r="P252" i="2"/>
  <c r="O252" i="2"/>
  <c r="T251" i="2"/>
  <c r="S251" i="2"/>
  <c r="R251" i="2"/>
  <c r="Q251" i="2"/>
  <c r="P251" i="2"/>
  <c r="O251" i="2"/>
  <c r="T250" i="2"/>
  <c r="S250" i="2"/>
  <c r="R250" i="2"/>
  <c r="Q250" i="2"/>
  <c r="P250" i="2"/>
  <c r="O250" i="2"/>
  <c r="T249" i="2"/>
  <c r="S249" i="2"/>
  <c r="R249" i="2"/>
  <c r="Q249" i="2"/>
  <c r="P249" i="2"/>
  <c r="O249" i="2"/>
  <c r="T248" i="2"/>
  <c r="S248" i="2"/>
  <c r="R248" i="2"/>
  <c r="Q248" i="2"/>
  <c r="P248" i="2"/>
  <c r="O248" i="2"/>
  <c r="T247" i="2"/>
  <c r="S247" i="2"/>
  <c r="R247" i="2"/>
  <c r="Q247" i="2"/>
  <c r="P247" i="2"/>
  <c r="O247" i="2"/>
  <c r="T246" i="2"/>
  <c r="S246" i="2"/>
  <c r="R246" i="2"/>
  <c r="Q246" i="2"/>
  <c r="P246" i="2"/>
  <c r="O246" i="2"/>
  <c r="T245" i="2"/>
  <c r="S245" i="2"/>
  <c r="R245" i="2"/>
  <c r="Q245" i="2"/>
  <c r="P245" i="2"/>
  <c r="O245" i="2"/>
  <c r="T244" i="2"/>
  <c r="S244" i="2"/>
  <c r="R244" i="2"/>
  <c r="Q244" i="2"/>
  <c r="P244" i="2"/>
  <c r="O244" i="2"/>
  <c r="T243" i="2"/>
  <c r="S243" i="2"/>
  <c r="R243" i="2"/>
  <c r="Q243" i="2"/>
  <c r="P243" i="2"/>
  <c r="O243" i="2"/>
  <c r="T242" i="2"/>
  <c r="S242" i="2"/>
  <c r="R242" i="2"/>
  <c r="Q242" i="2"/>
  <c r="P242" i="2"/>
  <c r="O242" i="2"/>
  <c r="T241" i="2"/>
  <c r="S241" i="2"/>
  <c r="R241" i="2"/>
  <c r="Q241" i="2"/>
  <c r="P241" i="2"/>
  <c r="O241" i="2"/>
  <c r="T240" i="2"/>
  <c r="S240" i="2"/>
  <c r="R240" i="2"/>
  <c r="Q240" i="2"/>
  <c r="P240" i="2"/>
  <c r="O240" i="2"/>
  <c r="T239" i="2"/>
  <c r="S239" i="2"/>
  <c r="R239" i="2"/>
  <c r="Q239" i="2"/>
  <c r="P239" i="2"/>
  <c r="O239" i="2"/>
  <c r="T238" i="2"/>
  <c r="S238" i="2"/>
  <c r="R238" i="2"/>
  <c r="Q238" i="2"/>
  <c r="P238" i="2"/>
  <c r="O238" i="2"/>
  <c r="T237" i="2"/>
  <c r="S237" i="2"/>
  <c r="R237" i="2"/>
  <c r="Q237" i="2"/>
  <c r="P237" i="2"/>
  <c r="O237" i="2"/>
  <c r="T236" i="2"/>
  <c r="S236" i="2"/>
  <c r="R236" i="2"/>
  <c r="Q236" i="2"/>
  <c r="P236" i="2"/>
  <c r="O236" i="2"/>
  <c r="T235" i="2"/>
  <c r="S235" i="2"/>
  <c r="R235" i="2"/>
  <c r="Q235" i="2"/>
  <c r="P235" i="2"/>
  <c r="O235" i="2"/>
  <c r="T234" i="2"/>
  <c r="S234" i="2"/>
  <c r="R234" i="2"/>
  <c r="Q234" i="2"/>
  <c r="P234" i="2"/>
  <c r="O234" i="2"/>
  <c r="T233" i="2"/>
  <c r="S233" i="2"/>
  <c r="R233" i="2"/>
  <c r="Q233" i="2"/>
  <c r="P233" i="2"/>
  <c r="O233" i="2"/>
  <c r="T232" i="2"/>
  <c r="S232" i="2"/>
  <c r="R232" i="2"/>
  <c r="Q232" i="2"/>
  <c r="P232" i="2"/>
  <c r="O232" i="2"/>
  <c r="T231" i="2"/>
  <c r="S231" i="2"/>
  <c r="R231" i="2"/>
  <c r="Q231" i="2"/>
  <c r="P231" i="2"/>
  <c r="O231" i="2"/>
  <c r="T230" i="2"/>
  <c r="S230" i="2"/>
  <c r="R230" i="2"/>
  <c r="Q230" i="2"/>
  <c r="P230" i="2"/>
  <c r="O230" i="2"/>
  <c r="T229" i="2"/>
  <c r="S229" i="2"/>
  <c r="R229" i="2"/>
  <c r="Q229" i="2"/>
  <c r="P229" i="2"/>
  <c r="O229" i="2"/>
  <c r="T228" i="2"/>
  <c r="S228" i="2"/>
  <c r="R228" i="2"/>
  <c r="Q228" i="2"/>
  <c r="P228" i="2"/>
  <c r="O228" i="2"/>
  <c r="T227" i="2"/>
  <c r="S227" i="2"/>
  <c r="R227" i="2"/>
  <c r="Q227" i="2"/>
  <c r="P227" i="2"/>
  <c r="O227" i="2"/>
  <c r="T226" i="2"/>
  <c r="S226" i="2"/>
  <c r="R226" i="2"/>
  <c r="Q226" i="2"/>
  <c r="P226" i="2"/>
  <c r="O226" i="2"/>
  <c r="T225" i="2"/>
  <c r="S225" i="2"/>
  <c r="R225" i="2"/>
  <c r="Q225" i="2"/>
  <c r="P225" i="2"/>
  <c r="O225" i="2"/>
  <c r="T224" i="2"/>
  <c r="S224" i="2"/>
  <c r="R224" i="2"/>
  <c r="Q224" i="2"/>
  <c r="P224" i="2"/>
  <c r="O224" i="2"/>
  <c r="T141" i="2"/>
  <c r="S141" i="2"/>
  <c r="R141" i="2"/>
  <c r="Q141" i="2"/>
  <c r="P141" i="2"/>
  <c r="O141" i="2"/>
  <c r="T140" i="2"/>
  <c r="S140" i="2"/>
  <c r="R140" i="2"/>
  <c r="Q140" i="2"/>
  <c r="P140" i="2"/>
  <c r="O140" i="2"/>
  <c r="T139" i="2"/>
  <c r="S139" i="2"/>
  <c r="R139" i="2"/>
  <c r="Q139" i="2"/>
  <c r="P139" i="2"/>
  <c r="O139" i="2"/>
  <c r="T138" i="2"/>
  <c r="S138" i="2"/>
  <c r="R138" i="2"/>
  <c r="Q138" i="2"/>
  <c r="P138" i="2"/>
  <c r="O138" i="2"/>
  <c r="T137" i="2"/>
  <c r="S137" i="2"/>
  <c r="R137" i="2"/>
  <c r="Q137" i="2"/>
  <c r="P137" i="2"/>
  <c r="O137" i="2"/>
  <c r="T136" i="2"/>
  <c r="S136" i="2"/>
  <c r="R136" i="2"/>
  <c r="Q136" i="2"/>
  <c r="P136" i="2"/>
  <c r="O136" i="2"/>
  <c r="T135" i="2"/>
  <c r="S135" i="2"/>
  <c r="R135" i="2"/>
  <c r="Q135" i="2"/>
  <c r="P135" i="2"/>
  <c r="O135" i="2"/>
  <c r="T134" i="2"/>
  <c r="S134" i="2"/>
  <c r="R134" i="2"/>
  <c r="Q134" i="2"/>
  <c r="P134" i="2"/>
  <c r="O134" i="2"/>
  <c r="T133" i="2"/>
  <c r="S133" i="2"/>
  <c r="R133" i="2"/>
  <c r="Q133" i="2"/>
  <c r="P133" i="2"/>
  <c r="O133" i="2"/>
  <c r="T132" i="2"/>
  <c r="S132" i="2"/>
  <c r="R132" i="2"/>
  <c r="Q132" i="2"/>
  <c r="P132" i="2"/>
  <c r="O132" i="2"/>
  <c r="T131" i="2"/>
  <c r="S131" i="2"/>
  <c r="R131" i="2"/>
  <c r="Q131" i="2"/>
  <c r="P131" i="2"/>
  <c r="O131" i="2"/>
  <c r="T130" i="2"/>
  <c r="S130" i="2"/>
  <c r="R130" i="2"/>
  <c r="Q130" i="2"/>
  <c r="P130" i="2"/>
  <c r="O130" i="2"/>
  <c r="T129" i="2"/>
  <c r="S129" i="2"/>
  <c r="R129" i="2"/>
  <c r="Q129" i="2"/>
  <c r="P129" i="2"/>
  <c r="O129" i="2"/>
  <c r="T128" i="2"/>
  <c r="S128" i="2"/>
  <c r="R128" i="2"/>
  <c r="Q128" i="2"/>
  <c r="P128" i="2"/>
  <c r="O128" i="2"/>
  <c r="T127" i="2" l="1"/>
  <c r="S127" i="2"/>
  <c r="R127" i="2"/>
  <c r="Q127" i="2"/>
  <c r="P127" i="2"/>
  <c r="O127" i="2"/>
  <c r="T126" i="2"/>
  <c r="S126" i="2"/>
  <c r="R126" i="2"/>
  <c r="Q126" i="2"/>
  <c r="P126" i="2"/>
  <c r="O126" i="2"/>
  <c r="T125" i="2"/>
  <c r="S125" i="2"/>
  <c r="R125" i="2"/>
  <c r="Q125" i="2"/>
  <c r="P125" i="2"/>
  <c r="O125" i="2"/>
  <c r="T124" i="2"/>
  <c r="S124" i="2"/>
  <c r="R124" i="2"/>
  <c r="Q124" i="2"/>
  <c r="P124" i="2"/>
  <c r="O124" i="2"/>
  <c r="T123" i="2"/>
  <c r="S123" i="2"/>
  <c r="R123" i="2"/>
  <c r="Q123" i="2"/>
  <c r="P123" i="2"/>
  <c r="O123" i="2"/>
  <c r="T122" i="2"/>
  <c r="S122" i="2"/>
  <c r="R122" i="2"/>
  <c r="Q122" i="2"/>
  <c r="P122" i="2"/>
  <c r="O122" i="2"/>
  <c r="T121" i="2"/>
  <c r="S121" i="2"/>
  <c r="R121" i="2"/>
  <c r="Q121" i="2"/>
  <c r="P121" i="2"/>
  <c r="O121" i="2"/>
  <c r="T120" i="2"/>
  <c r="S120" i="2"/>
  <c r="R120" i="2"/>
  <c r="Q120" i="2"/>
  <c r="P120" i="2"/>
  <c r="O120" i="2"/>
  <c r="T119" i="2"/>
  <c r="S119" i="2"/>
  <c r="R119" i="2"/>
  <c r="Q119" i="2"/>
  <c r="P119" i="2"/>
  <c r="O119" i="2"/>
  <c r="T118" i="2"/>
  <c r="S118" i="2"/>
  <c r="R118" i="2"/>
  <c r="Q118" i="2"/>
  <c r="P118" i="2"/>
  <c r="O118" i="2"/>
  <c r="T117" i="2"/>
  <c r="S117" i="2"/>
  <c r="R117" i="2"/>
  <c r="Q117" i="2"/>
  <c r="P117" i="2"/>
  <c r="O117" i="2"/>
  <c r="T116" i="2"/>
  <c r="S116" i="2"/>
  <c r="R116" i="2"/>
  <c r="Q116" i="2"/>
  <c r="P116" i="2"/>
  <c r="O116" i="2"/>
  <c r="T115" i="2"/>
  <c r="S115" i="2"/>
  <c r="R115" i="2"/>
  <c r="Q115" i="2"/>
  <c r="P115" i="2"/>
  <c r="O115" i="2"/>
  <c r="T114" i="2"/>
  <c r="S114" i="2"/>
  <c r="R114" i="2"/>
  <c r="Q114" i="2"/>
  <c r="P114" i="2"/>
  <c r="O114" i="2"/>
  <c r="T113" i="2"/>
  <c r="S113" i="2"/>
  <c r="R113" i="2"/>
  <c r="Q113" i="2"/>
  <c r="P113" i="2"/>
  <c r="O113" i="2"/>
  <c r="T112" i="2"/>
  <c r="S112" i="2"/>
  <c r="R112" i="2"/>
  <c r="Q112" i="2"/>
  <c r="P112" i="2"/>
  <c r="O112" i="2"/>
  <c r="T111" i="2"/>
  <c r="S111" i="2"/>
  <c r="R111" i="2"/>
  <c r="Q111" i="2"/>
  <c r="P111" i="2"/>
  <c r="O111" i="2"/>
  <c r="T110" i="2"/>
  <c r="S110" i="2"/>
  <c r="R110" i="2"/>
  <c r="Q110" i="2"/>
  <c r="P110" i="2"/>
  <c r="O110" i="2"/>
  <c r="T109" i="2"/>
  <c r="S109" i="2"/>
  <c r="R109" i="2"/>
  <c r="Q109" i="2"/>
  <c r="P109" i="2"/>
  <c r="O109" i="2"/>
  <c r="T108" i="2"/>
  <c r="S108" i="2"/>
  <c r="R108" i="2"/>
  <c r="Q108" i="2"/>
  <c r="P108" i="2"/>
  <c r="O108" i="2"/>
  <c r="T107" i="2"/>
  <c r="S107" i="2"/>
  <c r="R107" i="2"/>
  <c r="Q107" i="2"/>
  <c r="P107" i="2"/>
  <c r="O107" i="2"/>
  <c r="T106" i="2"/>
  <c r="S106" i="2"/>
  <c r="R106" i="2"/>
  <c r="Q106" i="2"/>
  <c r="P106" i="2"/>
  <c r="O106" i="2"/>
  <c r="T105" i="2"/>
  <c r="S105" i="2"/>
  <c r="R105" i="2"/>
  <c r="Q105" i="2"/>
  <c r="P105" i="2"/>
  <c r="O105" i="2"/>
  <c r="T104" i="2"/>
  <c r="S104" i="2"/>
  <c r="R104" i="2"/>
  <c r="Q104" i="2"/>
  <c r="P104" i="2"/>
  <c r="O104" i="2"/>
  <c r="T103" i="2"/>
  <c r="S103" i="2"/>
  <c r="R103" i="2"/>
  <c r="Q103" i="2"/>
  <c r="P103" i="2"/>
  <c r="O103" i="2"/>
  <c r="T102" i="2"/>
  <c r="S102" i="2"/>
  <c r="R102" i="2"/>
  <c r="Q102" i="2"/>
  <c r="P102" i="2"/>
  <c r="O102" i="2"/>
  <c r="T101" i="2"/>
  <c r="S101" i="2"/>
  <c r="R101" i="2"/>
  <c r="Q101" i="2"/>
  <c r="P101" i="2"/>
  <c r="O101" i="2"/>
  <c r="T100" i="2"/>
  <c r="S100" i="2"/>
  <c r="R100" i="2"/>
  <c r="Q100" i="2"/>
  <c r="P100" i="2"/>
  <c r="O100" i="2"/>
  <c r="T99" i="2"/>
  <c r="S99" i="2"/>
  <c r="R99" i="2"/>
  <c r="Q99" i="2"/>
  <c r="P99" i="2"/>
  <c r="O99" i="2"/>
  <c r="T98" i="2"/>
  <c r="S98" i="2"/>
  <c r="R98" i="2"/>
  <c r="Q98" i="2"/>
  <c r="P98" i="2"/>
  <c r="O98" i="2"/>
  <c r="T97" i="2"/>
  <c r="S97" i="2"/>
  <c r="R97" i="2"/>
  <c r="Q97" i="2"/>
  <c r="P97" i="2"/>
  <c r="O97" i="2"/>
  <c r="T96" i="2"/>
  <c r="S96" i="2"/>
  <c r="R96" i="2"/>
  <c r="Q96" i="2"/>
  <c r="P96" i="2"/>
  <c r="O96" i="2"/>
  <c r="T95" i="2"/>
  <c r="S95" i="2"/>
  <c r="R95" i="2"/>
  <c r="Q95" i="2"/>
  <c r="P95" i="2"/>
  <c r="O95" i="2"/>
  <c r="T94" i="2"/>
  <c r="S94" i="2"/>
  <c r="R94" i="2"/>
  <c r="Q94" i="2"/>
  <c r="P94" i="2"/>
  <c r="O94" i="2"/>
  <c r="T93" i="2"/>
  <c r="S93" i="2"/>
  <c r="R93" i="2"/>
  <c r="Q93" i="2"/>
  <c r="P93" i="2"/>
  <c r="O93" i="2"/>
  <c r="T92" i="2"/>
  <c r="S92" i="2"/>
  <c r="R92" i="2"/>
  <c r="Q92" i="2"/>
  <c r="P92" i="2"/>
  <c r="O92" i="2"/>
  <c r="T91" i="2"/>
  <c r="S91" i="2"/>
  <c r="R91" i="2"/>
  <c r="Q91" i="2"/>
  <c r="P91" i="2"/>
  <c r="O91" i="2"/>
  <c r="T90" i="2"/>
  <c r="S90" i="2"/>
  <c r="R90" i="2"/>
  <c r="Q90" i="2"/>
  <c r="P90" i="2"/>
  <c r="O90" i="2"/>
  <c r="T89" i="2"/>
  <c r="S89" i="2"/>
  <c r="R89" i="2"/>
  <c r="Q89" i="2"/>
  <c r="P89" i="2"/>
  <c r="O89" i="2"/>
  <c r="T88" i="2"/>
  <c r="S88" i="2"/>
  <c r="R88" i="2"/>
  <c r="Q88" i="2"/>
  <c r="P88" i="2"/>
  <c r="O88" i="2"/>
  <c r="T87" i="2"/>
  <c r="S87" i="2"/>
  <c r="R87" i="2"/>
  <c r="Q87" i="2"/>
  <c r="P87" i="2"/>
  <c r="O87" i="2"/>
  <c r="T86" i="2"/>
  <c r="S86" i="2"/>
  <c r="R86" i="2"/>
  <c r="Q86" i="2"/>
  <c r="P86" i="2"/>
  <c r="O86" i="2"/>
  <c r="T85" i="2"/>
  <c r="S85" i="2"/>
  <c r="R85" i="2"/>
  <c r="Q85" i="2"/>
  <c r="P85" i="2"/>
  <c r="O85" i="2"/>
  <c r="T84" i="2"/>
  <c r="S84" i="2"/>
  <c r="R84" i="2"/>
  <c r="Q84" i="2"/>
  <c r="P84" i="2"/>
  <c r="O84" i="2"/>
  <c r="T83" i="2"/>
  <c r="S83" i="2"/>
  <c r="R83" i="2"/>
  <c r="Q83" i="2"/>
  <c r="P83" i="2"/>
  <c r="O83" i="2"/>
  <c r="T82" i="2"/>
  <c r="S82" i="2"/>
  <c r="R82" i="2"/>
  <c r="Q82" i="2"/>
  <c r="P82" i="2"/>
  <c r="O82" i="2"/>
  <c r="T81" i="2"/>
  <c r="S81" i="2"/>
  <c r="R81" i="2"/>
  <c r="Q81" i="2"/>
  <c r="P81" i="2"/>
  <c r="O81" i="2"/>
  <c r="T80" i="2"/>
  <c r="S80" i="2"/>
  <c r="R80" i="2"/>
  <c r="Q80" i="2"/>
  <c r="P80" i="2"/>
  <c r="O80" i="2"/>
  <c r="T79" i="2"/>
  <c r="S79" i="2"/>
  <c r="R79" i="2"/>
  <c r="Q79" i="2"/>
  <c r="P79" i="2"/>
  <c r="O79" i="2"/>
  <c r="T78" i="2"/>
  <c r="S78" i="2"/>
  <c r="R78" i="2"/>
  <c r="Q78" i="2"/>
  <c r="P78" i="2"/>
  <c r="O78" i="2"/>
  <c r="T77" i="2"/>
  <c r="S77" i="2"/>
  <c r="R77" i="2"/>
  <c r="Q77" i="2"/>
  <c r="P77" i="2"/>
  <c r="O77" i="2"/>
  <c r="T76" i="2"/>
  <c r="S76" i="2"/>
  <c r="R76" i="2"/>
  <c r="Q76" i="2"/>
  <c r="P76" i="2"/>
  <c r="O76" i="2"/>
  <c r="T75" i="2"/>
  <c r="S75" i="2"/>
  <c r="R75" i="2"/>
  <c r="Q75" i="2"/>
  <c r="P75" i="2"/>
  <c r="O75" i="2"/>
  <c r="T74" i="2"/>
  <c r="S74" i="2"/>
  <c r="R74" i="2"/>
  <c r="Q74" i="2"/>
  <c r="P74" i="2"/>
  <c r="O74" i="2"/>
  <c r="T73" i="2"/>
  <c r="S73" i="2"/>
  <c r="R73" i="2"/>
  <c r="Q73" i="2"/>
  <c r="P73" i="2"/>
  <c r="O73" i="2"/>
  <c r="T72" i="2"/>
  <c r="S72" i="2"/>
  <c r="R72" i="2"/>
  <c r="Q72" i="2"/>
  <c r="P72" i="2"/>
  <c r="O72" i="2"/>
  <c r="T71" i="2"/>
  <c r="S71" i="2"/>
  <c r="R71" i="2"/>
  <c r="Q71" i="2"/>
  <c r="P71" i="2"/>
  <c r="O71" i="2"/>
  <c r="T70" i="2"/>
  <c r="S70" i="2"/>
  <c r="R70" i="2"/>
  <c r="Q70" i="2"/>
  <c r="P70" i="2"/>
  <c r="O70" i="2"/>
  <c r="T69" i="2"/>
  <c r="S69" i="2"/>
  <c r="R69" i="2"/>
  <c r="Q69" i="2"/>
  <c r="P69" i="2"/>
  <c r="O69" i="2"/>
  <c r="T68" i="2"/>
  <c r="S68" i="2"/>
  <c r="R68" i="2"/>
  <c r="Q68" i="2"/>
  <c r="P68" i="2"/>
  <c r="O68" i="2"/>
  <c r="T67" i="2"/>
  <c r="S67" i="2"/>
  <c r="R67" i="2"/>
  <c r="Q67" i="2"/>
  <c r="P67" i="2"/>
  <c r="O67" i="2"/>
  <c r="T66" i="2"/>
  <c r="S66" i="2"/>
  <c r="R66" i="2"/>
  <c r="Q66" i="2"/>
  <c r="P66" i="2"/>
  <c r="O66" i="2"/>
  <c r="T65" i="2"/>
  <c r="S65" i="2"/>
  <c r="R65" i="2"/>
  <c r="Q65" i="2"/>
  <c r="P65" i="2"/>
  <c r="O65" i="2"/>
  <c r="T64" i="2"/>
  <c r="S64" i="2"/>
  <c r="R64" i="2"/>
  <c r="Q64" i="2"/>
  <c r="P64" i="2"/>
  <c r="O64" i="2"/>
  <c r="T63" i="2"/>
  <c r="S63" i="2"/>
  <c r="R63" i="2"/>
  <c r="Q63" i="2"/>
  <c r="P63" i="2"/>
  <c r="O63" i="2"/>
  <c r="T62" i="2"/>
  <c r="S62" i="2"/>
  <c r="R62" i="2"/>
  <c r="Q62" i="2"/>
  <c r="P62" i="2"/>
  <c r="O62" i="2"/>
  <c r="T61" i="2"/>
  <c r="S61" i="2"/>
  <c r="R61" i="2"/>
  <c r="Q61" i="2"/>
  <c r="P61" i="2"/>
  <c r="O61" i="2"/>
  <c r="T60" i="2"/>
  <c r="S60" i="2"/>
  <c r="R60" i="2"/>
  <c r="Q60" i="2"/>
  <c r="P60" i="2"/>
  <c r="O60" i="2"/>
  <c r="T59" i="2"/>
  <c r="S59" i="2"/>
  <c r="R59" i="2"/>
  <c r="Q59" i="2"/>
  <c r="P59" i="2"/>
  <c r="O59" i="2"/>
  <c r="T58" i="2"/>
  <c r="S58" i="2"/>
  <c r="R58" i="2"/>
  <c r="Q58" i="2"/>
  <c r="P58" i="2"/>
  <c r="O58" i="2"/>
  <c r="T57" i="2"/>
  <c r="S57" i="2"/>
  <c r="R57" i="2"/>
  <c r="Q57" i="2"/>
  <c r="P57" i="2"/>
  <c r="O57" i="2"/>
  <c r="T56" i="2"/>
  <c r="S56" i="2"/>
  <c r="R56" i="2"/>
  <c r="Q56" i="2"/>
  <c r="P56" i="2"/>
  <c r="O56" i="2"/>
  <c r="T55" i="2"/>
  <c r="S55" i="2"/>
  <c r="R55" i="2"/>
  <c r="Q55" i="2"/>
  <c r="P55" i="2"/>
  <c r="O55" i="2"/>
  <c r="T54" i="2"/>
  <c r="S54" i="2"/>
  <c r="R54" i="2"/>
  <c r="Q54" i="2"/>
  <c r="P54" i="2"/>
  <c r="O54" i="2"/>
  <c r="T53" i="2"/>
  <c r="S53" i="2"/>
  <c r="R53" i="2"/>
  <c r="Q53" i="2"/>
  <c r="P53" i="2"/>
  <c r="O53" i="2"/>
  <c r="T52" i="2"/>
  <c r="S52" i="2"/>
  <c r="R52" i="2"/>
  <c r="Q52" i="2"/>
  <c r="P52" i="2"/>
  <c r="O52" i="2"/>
  <c r="T51" i="2"/>
  <c r="S51" i="2"/>
  <c r="R51" i="2"/>
  <c r="Q51" i="2"/>
  <c r="P51" i="2"/>
  <c r="O51" i="2"/>
  <c r="T50" i="2"/>
  <c r="S50" i="2"/>
  <c r="R50" i="2"/>
  <c r="Q50" i="2"/>
  <c r="P50" i="2"/>
  <c r="O50" i="2"/>
  <c r="T49" i="2"/>
  <c r="S49" i="2"/>
  <c r="R49" i="2"/>
  <c r="Q49" i="2"/>
  <c r="P49" i="2"/>
  <c r="O49" i="2"/>
  <c r="T48" i="2"/>
  <c r="S48" i="2"/>
  <c r="R48" i="2"/>
  <c r="Q48" i="2"/>
  <c r="P48" i="2"/>
  <c r="O48" i="2"/>
  <c r="T47" i="2"/>
  <c r="S47" i="2"/>
  <c r="R47" i="2"/>
  <c r="Q47" i="2"/>
  <c r="P47" i="2"/>
  <c r="O47" i="2"/>
  <c r="T46" i="2"/>
  <c r="S46" i="2"/>
  <c r="R46" i="2"/>
  <c r="Q46" i="2"/>
  <c r="P46" i="2"/>
  <c r="O46" i="2"/>
  <c r="T45" i="2"/>
  <c r="S45" i="2"/>
  <c r="R45" i="2"/>
  <c r="Q45" i="2"/>
  <c r="P45" i="2"/>
  <c r="O45" i="2"/>
  <c r="T44" i="2"/>
  <c r="S44" i="2"/>
  <c r="R44" i="2"/>
  <c r="Q44" i="2"/>
  <c r="P44" i="2"/>
  <c r="O44" i="2"/>
  <c r="T43" i="2"/>
  <c r="S43" i="2"/>
  <c r="R43" i="2"/>
  <c r="Q43" i="2"/>
  <c r="P43" i="2"/>
  <c r="O43" i="2"/>
  <c r="T42" i="2"/>
  <c r="S42" i="2"/>
  <c r="R42" i="2"/>
  <c r="Q42" i="2"/>
  <c r="P42" i="2"/>
  <c r="O42" i="2"/>
  <c r="T41" i="2"/>
  <c r="S41" i="2"/>
  <c r="R41" i="2"/>
  <c r="Q41" i="2"/>
  <c r="P41" i="2"/>
  <c r="O41" i="2"/>
  <c r="T40" i="2"/>
  <c r="S40" i="2"/>
  <c r="R40" i="2"/>
  <c r="Q40" i="2"/>
  <c r="P40" i="2"/>
  <c r="O40" i="2"/>
  <c r="T39" i="2"/>
  <c r="S39" i="2"/>
  <c r="R39" i="2"/>
  <c r="Q39" i="2"/>
  <c r="P39" i="2"/>
  <c r="O39" i="2"/>
  <c r="T38" i="2"/>
  <c r="S38" i="2"/>
  <c r="R38" i="2"/>
  <c r="Q38" i="2"/>
  <c r="P38" i="2"/>
  <c r="O38" i="2"/>
  <c r="T37" i="2"/>
  <c r="S37" i="2"/>
  <c r="R37" i="2"/>
  <c r="Q37" i="2"/>
  <c r="P37" i="2"/>
  <c r="O37" i="2"/>
  <c r="T36" i="2"/>
  <c r="S36" i="2"/>
  <c r="R36" i="2"/>
  <c r="Q36" i="2"/>
  <c r="P36" i="2"/>
  <c r="O36" i="2"/>
  <c r="T35" i="2"/>
  <c r="S35" i="2"/>
  <c r="R35" i="2"/>
  <c r="Q35" i="2"/>
  <c r="P35" i="2"/>
  <c r="O35" i="2"/>
  <c r="T34" i="2"/>
  <c r="S34" i="2"/>
  <c r="R34" i="2"/>
  <c r="Q34" i="2"/>
  <c r="P34" i="2"/>
  <c r="O34" i="2"/>
  <c r="T33" i="2"/>
  <c r="S33" i="2"/>
  <c r="R33" i="2"/>
  <c r="Q33" i="2"/>
  <c r="P33" i="2"/>
  <c r="O33" i="2"/>
  <c r="T32" i="2"/>
  <c r="S32" i="2"/>
  <c r="R32" i="2"/>
  <c r="Q32" i="2"/>
  <c r="P32" i="2"/>
  <c r="O32" i="2"/>
  <c r="T31" i="2"/>
  <c r="S31" i="2"/>
  <c r="R31" i="2"/>
  <c r="Q31" i="2"/>
  <c r="P31" i="2"/>
  <c r="O31" i="2"/>
  <c r="T30" i="2"/>
  <c r="S30" i="2"/>
  <c r="R30" i="2"/>
  <c r="Q30" i="2"/>
  <c r="P30" i="2"/>
  <c r="O30" i="2"/>
  <c r="T29" i="2"/>
  <c r="S29" i="2"/>
  <c r="R29" i="2"/>
  <c r="Q29" i="2"/>
  <c r="P29" i="2"/>
  <c r="O29" i="2"/>
  <c r="T28" i="2"/>
  <c r="S28" i="2"/>
  <c r="R28" i="2"/>
  <c r="Q28" i="2"/>
  <c r="P28" i="2"/>
  <c r="O28" i="2"/>
  <c r="T27" i="2"/>
  <c r="S27" i="2"/>
  <c r="R27" i="2"/>
  <c r="Q27" i="2"/>
  <c r="P27" i="2"/>
  <c r="O27" i="2"/>
  <c r="T26" i="2"/>
  <c r="S26" i="2"/>
  <c r="R26" i="2"/>
  <c r="Q26" i="2"/>
  <c r="P26" i="2"/>
  <c r="O26" i="2"/>
  <c r="T25" i="2"/>
  <c r="S25" i="2"/>
  <c r="R25" i="2"/>
  <c r="Q25" i="2"/>
  <c r="P25" i="2"/>
  <c r="O25" i="2"/>
  <c r="T24" i="2"/>
  <c r="S24" i="2"/>
  <c r="R24" i="2"/>
  <c r="Q24" i="2"/>
  <c r="P24" i="2"/>
  <c r="O24" i="2"/>
  <c r="T23" i="2"/>
  <c r="S23" i="2"/>
  <c r="R23" i="2"/>
  <c r="Q23" i="2"/>
  <c r="P23" i="2"/>
  <c r="O23" i="2"/>
  <c r="T22" i="2"/>
  <c r="S22" i="2"/>
  <c r="R22" i="2"/>
  <c r="Q22" i="2"/>
  <c r="P22" i="2"/>
  <c r="O22" i="2"/>
  <c r="T21" i="2"/>
  <c r="S21" i="2"/>
  <c r="R21" i="2"/>
  <c r="Q21" i="2"/>
  <c r="P21" i="2"/>
  <c r="O21" i="2"/>
  <c r="T20" i="2"/>
  <c r="S20" i="2"/>
  <c r="R20" i="2"/>
  <c r="Q20" i="2"/>
  <c r="P20" i="2"/>
  <c r="O20" i="2"/>
  <c r="T19" i="2"/>
  <c r="S19" i="2"/>
  <c r="R19" i="2"/>
  <c r="Q19" i="2"/>
  <c r="P19" i="2"/>
  <c r="O19" i="2"/>
  <c r="T18" i="2"/>
  <c r="S18" i="2"/>
  <c r="R18" i="2"/>
  <c r="Q18" i="2"/>
  <c r="P18" i="2"/>
  <c r="O18" i="2"/>
  <c r="T17" i="2"/>
  <c r="S17" i="2"/>
  <c r="R17" i="2"/>
  <c r="Q17" i="2"/>
  <c r="P17" i="2"/>
  <c r="O17" i="2"/>
  <c r="T16" i="2"/>
  <c r="S16" i="2"/>
  <c r="R16" i="2"/>
  <c r="Q16" i="2"/>
  <c r="P16" i="2"/>
  <c r="O16" i="2"/>
  <c r="T15" i="2"/>
  <c r="S15" i="2"/>
  <c r="R15" i="2"/>
  <c r="Q15" i="2"/>
  <c r="P15" i="2"/>
  <c r="O15" i="2"/>
  <c r="T14" i="2"/>
  <c r="S14" i="2"/>
  <c r="R14" i="2"/>
  <c r="Q14" i="2"/>
  <c r="P14" i="2"/>
  <c r="O14" i="2"/>
  <c r="T13" i="2"/>
  <c r="S13" i="2"/>
  <c r="R13" i="2"/>
  <c r="Q13" i="2"/>
  <c r="P13" i="2"/>
  <c r="O13" i="2"/>
  <c r="T12" i="2"/>
  <c r="S12" i="2"/>
  <c r="R12" i="2"/>
  <c r="Q12" i="2"/>
  <c r="P12" i="2"/>
  <c r="O12" i="2"/>
  <c r="T11" i="2"/>
  <c r="S11" i="2"/>
  <c r="R11" i="2"/>
  <c r="Q11" i="2"/>
  <c r="P11" i="2"/>
  <c r="O11" i="2"/>
  <c r="T10" i="2"/>
  <c r="S10" i="2"/>
  <c r="R10" i="2"/>
  <c r="Q10" i="2"/>
  <c r="P10" i="2"/>
  <c r="O10" i="2"/>
  <c r="T9" i="2"/>
  <c r="S9" i="2"/>
  <c r="R9" i="2"/>
  <c r="Q9" i="2"/>
  <c r="P9" i="2"/>
  <c r="O9" i="2"/>
  <c r="T8" i="2"/>
  <c r="S8" i="2"/>
  <c r="R8" i="2"/>
  <c r="Q8" i="2"/>
  <c r="P8" i="2"/>
  <c r="O8" i="2"/>
  <c r="T7" i="2"/>
  <c r="S7" i="2"/>
  <c r="R7" i="2"/>
  <c r="Q7" i="2"/>
  <c r="P7" i="2"/>
  <c r="O7" i="2"/>
  <c r="T6" i="2"/>
  <c r="S6" i="2"/>
  <c r="R6" i="2"/>
  <c r="Q6" i="2"/>
  <c r="P6" i="2"/>
  <c r="O6" i="2"/>
  <c r="T5" i="2"/>
  <c r="S5" i="2"/>
  <c r="R5" i="2"/>
  <c r="Q5" i="2"/>
  <c r="P5" i="2"/>
  <c r="O5" i="2"/>
  <c r="T4" i="2"/>
  <c r="S4" i="2"/>
  <c r="R4" i="2"/>
  <c r="Q4" i="2"/>
  <c r="P4" i="2"/>
  <c r="O4" i="2"/>
  <c r="T3" i="2"/>
  <c r="S3" i="2"/>
  <c r="R3" i="2"/>
  <c r="Q3" i="2"/>
  <c r="P3" i="2"/>
  <c r="O3" i="2"/>
  <c r="T2" i="2"/>
  <c r="S2" i="2"/>
  <c r="R2" i="2"/>
  <c r="Q2" i="2"/>
  <c r="P2" i="2"/>
  <c r="O2" i="2"/>
</calcChain>
</file>

<file path=xl/sharedStrings.xml><?xml version="1.0" encoding="utf-8"?>
<sst xmlns="http://schemas.openxmlformats.org/spreadsheetml/2006/main" count="4846" uniqueCount="56">
  <si>
    <t>Server</t>
  </si>
  <si>
    <t>File System</t>
  </si>
  <si>
    <t>File Size (KB)</t>
  </si>
  <si>
    <t>Record Length (KB)</t>
  </si>
  <si>
    <t>Write (KB/s)</t>
  </si>
  <si>
    <t>Rewrite (KB/s)</t>
  </si>
  <si>
    <t>Read (KB/s)</t>
  </si>
  <si>
    <t>Reread (KB/s)</t>
  </si>
  <si>
    <t>Random Read (KB/s)</t>
  </si>
  <si>
    <t>Random Write (KB/s)</t>
  </si>
  <si>
    <t>Dummy Col.</t>
  </si>
  <si>
    <t>Write (MB/s)</t>
  </si>
  <si>
    <t>Rewrite (MB/s)</t>
  </si>
  <si>
    <t>Read (MB/s)</t>
  </si>
  <si>
    <t>Reread (MB/s)</t>
  </si>
  <si>
    <t>Random Read (MB/s)</t>
  </si>
  <si>
    <t>Random Write (MB/s)</t>
  </si>
  <si>
    <t>Application</t>
  </si>
  <si>
    <t>Environment</t>
  </si>
  <si>
    <t>Server Role</t>
  </si>
  <si>
    <t>Average of Write (MB/s)</t>
  </si>
  <si>
    <t>Average of Rewrite (MB/s)</t>
  </si>
  <si>
    <t>Average of Reread (MB/s)</t>
  </si>
  <si>
    <t>Average of Read (MB/s)</t>
  </si>
  <si>
    <t>Average of Random Read (MB/s)</t>
  </si>
  <si>
    <t>Average of Random Write (MB/s)</t>
  </si>
  <si>
    <t>GBS HUB</t>
  </si>
  <si>
    <t>Row Labels</t>
  </si>
  <si>
    <t>Column Labels</t>
  </si>
  <si>
    <t>TEST</t>
  </si>
  <si>
    <t>/tmp/</t>
  </si>
  <si>
    <t>Solr Engine</t>
  </si>
  <si>
    <t>g43xr00006196</t>
  </si>
  <si>
    <t>/opt/hub/</t>
  </si>
  <si>
    <t>/home/hub</t>
  </si>
  <si>
    <t>/opt/hub/shared</t>
  </si>
  <si>
    <t>/opt/hub/solr</t>
  </si>
  <si>
    <t>g43xr00006197</t>
  </si>
  <si>
    <t>g43xr00006198</t>
  </si>
  <si>
    <t>Spark Engine</t>
  </si>
  <si>
    <t>g43xr00006199</t>
  </si>
  <si>
    <t>g43xr00006200</t>
  </si>
  <si>
    <t>g43xr00006201</t>
  </si>
  <si>
    <t>g43xr00006202</t>
  </si>
  <si>
    <t>/weblogs</t>
  </si>
  <si>
    <t>Application Server</t>
  </si>
  <si>
    <t>/opt/hub/spark</t>
  </si>
  <si>
    <t>zg43xr00006202</t>
  </si>
  <si>
    <t>zg43xr00006201</t>
  </si>
  <si>
    <t>zg43xr00006200</t>
  </si>
  <si>
    <t>zg43xr00006196</t>
  </si>
  <si>
    <t>zg43xr00006197</t>
  </si>
  <si>
    <t>zg43xr00006198</t>
  </si>
  <si>
    <t>zg43xr00006199</t>
  </si>
  <si>
    <t>TEST ENVIRONMENT (BEFORE)</t>
  </si>
  <si>
    <t>TEST ENVIRONMENT (AFTER MIGRATION TO KVM)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</si>
</sst>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sz val="1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C99"/>
      </patternFill>
    </fill>
    <fill>
      <patternFill patternType="solid">
        <fgColor rgb="FF0070C0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3" fillId="4" borderId="1" applyNumberFormat="0" applyAlignment="0" applyProtection="0"/>
  </cellStyleXfs>
  <cellXfs count="16">
    <xf numFmtId="0" fontId="0" fillId="0" borderId="0" xfId="0"/>
    <xf numFmtId="0" fontId="1" fillId="2" borderId="0" xfId="0" applyFont="1" applyFill="1"/>
    <xf numFmtId="0" fontId="0" fillId="3" borderId="0" xfId="0" applyFill="1"/>
    <xf numFmtId="164" fontId="0" fillId="3" borderId="0" xfId="0" applyNumberFormat="1" applyFill="1"/>
    <xf numFmtId="0" fontId="2" fillId="0" borderId="0" xfId="0" applyFont="1"/>
    <xf numFmtId="0" fontId="4" fillId="5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5" fillId="4" borderId="3" xfId="1" applyFont="1" applyBorder="1" applyAlignment="1">
      <alignment horizontal="center"/>
    </xf>
    <xf numFmtId="0" fontId="5" fillId="4" borderId="4" xfId="1" applyFont="1" applyBorder="1" applyAlignment="1">
      <alignment horizontal="center"/>
    </xf>
    <xf numFmtId="0" fontId="5" fillId="4" borderId="5" xfId="1" applyFont="1" applyBorder="1" applyAlignment="1">
      <alignment horizontal="center"/>
    </xf>
    <xf numFmtId="0" fontId="6" fillId="0" borderId="0" xfId="0" applyFont="1"/>
    <xf numFmtId="0" fontId="6" fillId="0" borderId="0" xfId="0" pivotButton="1" applyFont="1"/>
    <xf numFmtId="0" fontId="6" fillId="0" borderId="0" xfId="0" applyFont="1" applyAlignment="1">
      <alignment horizontal="left"/>
    </xf>
    <xf numFmtId="0" fontId="6" fillId="0" borderId="0" xfId="0" applyNumberFormat="1" applyFont="1"/>
    <xf numFmtId="0" fontId="6" fillId="0" borderId="0" xfId="0" applyFont="1" applyAlignment="1">
      <alignment horizontal="left" indent="1"/>
    </xf>
    <xf numFmtId="164" fontId="6" fillId="0" borderId="0" xfId="0" applyNumberFormat="1" applyFont="1"/>
  </cellXfs>
  <cellStyles count="2">
    <cellStyle name="Input" xfId="1" builtinId="20"/>
    <cellStyle name="Normal" xfId="0" builtinId="0"/>
  </cellStyles>
  <dxfs count="164"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</dxfs>
  <tableStyles count="0" defaultTableStyle="TableStyleMedium2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riano Rogerio de Oliveira Carolino de Melo" refreshedDate="45890.339124189813" createdVersion="8" refreshedVersion="8" minRefreshableVersion="3" recordCount="952" xr:uid="{C29757F4-6D57-492E-B1A9-B38DCE0A9808}">
  <cacheSource type="worksheet">
    <worksheetSource ref="A1:T953" sheet="raw-processed-results"/>
  </cacheSource>
  <cacheFields count="20">
    <cacheField name="Application" numFmtId="0">
      <sharedItems/>
    </cacheField>
    <cacheField name="Environment" numFmtId="0">
      <sharedItems/>
    </cacheField>
    <cacheField name="Server Role" numFmtId="0">
      <sharedItems/>
    </cacheField>
    <cacheField name="Server" numFmtId="0">
      <sharedItems containsBlank="1" count="29">
        <s v="g43xr00006196"/>
        <s v="g43xr00006197"/>
        <s v="g43xr00006198"/>
        <s v="g43xr00006199"/>
        <s v="g43xr00006200"/>
        <s v="g43xr00006201"/>
        <s v="g43xr00006202"/>
        <s v="zg43xr00006196"/>
        <s v="zg43xr00006197"/>
        <s v="zg43xr00006198"/>
        <s v="zg43xr00006199"/>
        <s v="zg43xr00006200"/>
        <s v="zg43xr00006201"/>
        <s v="zg43xr00006202"/>
        <s v="zAFTER-g43xr00006196" u="1"/>
        <s v="zAFTER-g43xr00006197" u="1"/>
        <s v="zAFTER-g43xr00006198" u="1"/>
        <s v="zAFTER-g43xr00006199" u="1"/>
        <s v="zAFTER-g43xr00006200" u="1"/>
        <s v="zAFTER-g43xr00006201" u="1"/>
        <s v="zAFTER-g43xr00006202" u="1"/>
        <m u="1"/>
        <s v="g43xr00006196-after" u="1"/>
        <s v="g43xr00006197-after" u="1"/>
        <s v="g43xr00006198-after" u="1"/>
        <s v="g43xr00006199-after" u="1"/>
        <s v="g43xr00006200-after" u="1"/>
        <s v="g43xr00006201-after" u="1"/>
        <s v="g43xr00006202-after" u="1"/>
      </sharedItems>
    </cacheField>
    <cacheField name="File System" numFmtId="0">
      <sharedItems containsBlank="1" count="8">
        <s v="/opt/hub/"/>
        <s v="/tmp/"/>
        <s v="/home/hub"/>
        <s v="/opt/hub/shared"/>
        <s v="/opt/hub/solr"/>
        <s v="/opt/hub/spark"/>
        <s v="/weblogs"/>
        <m u="1"/>
      </sharedItems>
    </cacheField>
    <cacheField name="Dummy Col." numFmtId="0">
      <sharedItems containsNonDate="0" containsString="0" containsBlank="1"/>
    </cacheField>
    <cacheField name="File Size (KB)" numFmtId="0">
      <sharedItems containsSemiMixedTypes="0" containsString="0" containsNumber="1" containsInteger="1" minValue="64" maxValue="524288"/>
    </cacheField>
    <cacheField name="Record Length (KB)" numFmtId="0">
      <sharedItems containsSemiMixedTypes="0" containsString="0" containsNumber="1" containsInteger="1" minValue="64" maxValue="64"/>
    </cacheField>
    <cacheField name="Write (KB/s)" numFmtId="0">
      <sharedItems containsSemiMixedTypes="0" containsString="0" containsNumber="1" containsInteger="1" minValue="2008" maxValue="1678677"/>
    </cacheField>
    <cacheField name="Rewrite (KB/s)" numFmtId="0">
      <sharedItems containsSemiMixedTypes="0" containsString="0" containsNumber="1" containsInteger="1" minValue="2518" maxValue="1784262"/>
    </cacheField>
    <cacheField name="Read (KB/s)" numFmtId="0">
      <sharedItems containsSemiMixedTypes="0" containsString="0" containsNumber="1" containsInteger="1" minValue="3027" maxValue="6513949"/>
    </cacheField>
    <cacheField name="Reread (KB/s)" numFmtId="0">
      <sharedItems containsSemiMixedTypes="0" containsString="0" containsNumber="1" containsInteger="1" minValue="174660" maxValue="9318832"/>
    </cacheField>
    <cacheField name="Random Read (KB/s)" numFmtId="0">
      <sharedItems containsSemiMixedTypes="0" containsString="0" containsNumber="1" containsInteger="1" minValue="267951" maxValue="7735574"/>
    </cacheField>
    <cacheField name="Random Write (KB/s)" numFmtId="0">
      <sharedItems containsSemiMixedTypes="0" containsString="0" containsNumber="1" containsInteger="1" minValue="287" maxValue="1639480"/>
    </cacheField>
    <cacheField name="Write (MB/s)" numFmtId="164">
      <sharedItems containsSemiMixedTypes="0" containsString="0" containsNumber="1" minValue="1.9609375" maxValue="1639.3330078125"/>
    </cacheField>
    <cacheField name="Rewrite (MB/s)" numFmtId="164">
      <sharedItems containsSemiMixedTypes="0" containsString="0" containsNumber="1" minValue="2.458984375" maxValue="1742.443359375"/>
    </cacheField>
    <cacheField name="Read (MB/s)" numFmtId="164">
      <sharedItems containsSemiMixedTypes="0" containsString="0" containsNumber="1" minValue="2.9560546875" maxValue="6361.2783203125"/>
    </cacheField>
    <cacheField name="Reread (MB/s)" numFmtId="164">
      <sharedItems containsSemiMixedTypes="0" containsString="0" containsNumber="1" minValue="170.56640625" maxValue="9100.421875"/>
    </cacheField>
    <cacheField name="Random Read (MB/s)" numFmtId="164">
      <sharedItems containsSemiMixedTypes="0" containsString="0" containsNumber="1" minValue="261.6708984375" maxValue="7554.271484375"/>
    </cacheField>
    <cacheField name="Random Write (MB/s)" numFmtId="164">
      <sharedItems containsSemiMixedTypes="0" containsString="0" containsNumber="1" minValue="0.2802734375" maxValue="1601.05468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2">
  <r>
    <s v="GBS HUB"/>
    <s v="TEST"/>
    <s v="Solr Engine"/>
    <x v="0"/>
    <x v="0"/>
    <m/>
    <n v="64"/>
    <n v="64"/>
    <n v="31622"/>
    <n v="51773"/>
    <n v="92762"/>
    <n v="9318832"/>
    <n v="6421025"/>
    <n v="63992"/>
    <n v="30.880859375"/>
    <n v="50.5595703125"/>
    <n v="90.587890625"/>
    <n v="9100.421875"/>
    <n v="6270.5322265625"/>
    <n v="62.4921875"/>
  </r>
  <r>
    <s v="GBS HUB"/>
    <s v="TEST"/>
    <s v="Solr Engine"/>
    <x v="0"/>
    <x v="0"/>
    <m/>
    <n v="128"/>
    <n v="64"/>
    <n v="86720"/>
    <n v="127347"/>
    <n v="160990"/>
    <n v="8036304"/>
    <n v="7082197"/>
    <n v="94672"/>
    <n v="84.6875"/>
    <n v="124.3623046875"/>
    <n v="157.216796875"/>
    <n v="7847.953125"/>
    <n v="6916.2080078125"/>
    <n v="92.453125"/>
  </r>
  <r>
    <s v="GBS HUB"/>
    <s v="TEST"/>
    <s v="Solr Engine"/>
    <x v="0"/>
    <x v="0"/>
    <m/>
    <n v="256"/>
    <n v="64"/>
    <n v="143744"/>
    <n v="205272"/>
    <n v="328180"/>
    <n v="7120034"/>
    <n v="7518900"/>
    <n v="192330"/>
    <n v="140.375"/>
    <n v="200.4609375"/>
    <n v="320.48828125"/>
    <n v="6953.158203125"/>
    <n v="7342.67578125"/>
    <n v="187.822265625"/>
  </r>
  <r>
    <s v="GBS HUB"/>
    <s v="TEST"/>
    <s v="Solr Engine"/>
    <x v="0"/>
    <x v="0"/>
    <m/>
    <n v="512"/>
    <n v="64"/>
    <n v="153065"/>
    <n v="274375"/>
    <n v="695697"/>
    <n v="6843354"/>
    <n v="7410080"/>
    <n v="286185"/>
    <n v="149.4775390625"/>
    <n v="267.9443359375"/>
    <n v="679.3916015625"/>
    <n v="6682.962890625"/>
    <n v="7236.40625"/>
    <n v="279.4775390625"/>
  </r>
  <r>
    <s v="GBS HUB"/>
    <s v="TEST"/>
    <s v="Solr Engine"/>
    <x v="0"/>
    <x v="0"/>
    <m/>
    <n v="1024"/>
    <n v="64"/>
    <n v="175463"/>
    <n v="429548"/>
    <n v="1289855"/>
    <n v="6093831"/>
    <n v="2900425"/>
    <n v="357413"/>
    <n v="171.3505859375"/>
    <n v="419.48046875"/>
    <n v="1259.6240234375"/>
    <n v="5951.0068359375"/>
    <n v="2832.4462890625"/>
    <n v="349.0361328125"/>
  </r>
  <r>
    <s v="GBS HUB"/>
    <s v="TEST"/>
    <s v="Solr Engine"/>
    <x v="0"/>
    <x v="0"/>
    <m/>
    <n v="2048"/>
    <n v="64"/>
    <n v="209343"/>
    <n v="585631"/>
    <n v="1924783"/>
    <n v="5521212"/>
    <n v="6185123"/>
    <n v="561587"/>
    <n v="204.4365234375"/>
    <n v="571.9052734375"/>
    <n v="1879.6708984375"/>
    <n v="5391.80859375"/>
    <n v="6040.1591796875"/>
    <n v="548.4248046875"/>
  </r>
  <r>
    <s v="GBS HUB"/>
    <s v="TEST"/>
    <s v="Solr Engine"/>
    <x v="0"/>
    <x v="0"/>
    <m/>
    <n v="4096"/>
    <n v="64"/>
    <n v="541442"/>
    <n v="641691"/>
    <n v="2957556"/>
    <n v="5902100"/>
    <n v="6263611"/>
    <n v="733404"/>
    <n v="528.751953125"/>
    <n v="626.6513671875"/>
    <n v="2888.23828125"/>
    <n v="5763.76953125"/>
    <n v="6116.8076171875"/>
    <n v="716.21484375"/>
  </r>
  <r>
    <s v="GBS HUB"/>
    <s v="TEST"/>
    <s v="Solr Engine"/>
    <x v="0"/>
    <x v="0"/>
    <m/>
    <n v="8192"/>
    <n v="64"/>
    <n v="424651"/>
    <n v="700950"/>
    <n v="3948121"/>
    <n v="5867636"/>
    <n v="6099933"/>
    <n v="717145"/>
    <n v="414.6982421875"/>
    <n v="684.521484375"/>
    <n v="3855.5869140625"/>
    <n v="5730.11328125"/>
    <n v="5956.9658203125"/>
    <n v="700.3369140625"/>
  </r>
  <r>
    <s v="GBS HUB"/>
    <s v="TEST"/>
    <s v="Solr Engine"/>
    <x v="0"/>
    <x v="0"/>
    <m/>
    <n v="16384"/>
    <n v="64"/>
    <n v="547208"/>
    <n v="680601"/>
    <n v="4743590"/>
    <n v="5628220"/>
    <n v="6104704"/>
    <n v="690517"/>
    <n v="534.3828125"/>
    <n v="664.6494140625"/>
    <n v="4632.412109375"/>
    <n v="5496.30859375"/>
    <n v="5961.625"/>
    <n v="674.3330078125"/>
  </r>
  <r>
    <s v="GBS HUB"/>
    <s v="TEST"/>
    <s v="Solr Engine"/>
    <x v="0"/>
    <x v="0"/>
    <m/>
    <n v="32768"/>
    <n v="64"/>
    <n v="408532"/>
    <n v="596117"/>
    <n v="5186413"/>
    <n v="5271554"/>
    <n v="5639028"/>
    <n v="593333"/>
    <n v="398.95703125"/>
    <n v="582.1455078125"/>
    <n v="5064.8564453125"/>
    <n v="5148.001953125"/>
    <n v="5506.86328125"/>
    <n v="579.4267578125"/>
  </r>
  <r>
    <s v="GBS HUB"/>
    <s v="TEST"/>
    <s v="Solr Engine"/>
    <x v="0"/>
    <x v="0"/>
    <m/>
    <n v="65536"/>
    <n v="64"/>
    <n v="350207"/>
    <n v="479590"/>
    <n v="5573716"/>
    <n v="5158654"/>
    <n v="5262250"/>
    <n v="473724"/>
    <n v="341.9990234375"/>
    <n v="468.349609375"/>
    <n v="5443.08203125"/>
    <n v="5037.748046875"/>
    <n v="5138.916015625"/>
    <n v="462.62109375"/>
  </r>
  <r>
    <s v="GBS HUB"/>
    <s v="TEST"/>
    <s v="Solr Engine"/>
    <x v="0"/>
    <x v="0"/>
    <m/>
    <n v="131072"/>
    <n v="64"/>
    <n v="371734"/>
    <n v="416318"/>
    <n v="5951360"/>
    <n v="5325965"/>
    <n v="5392786"/>
    <n v="407669"/>
    <n v="363.021484375"/>
    <n v="406.560546875"/>
    <n v="5811.875"/>
    <n v="5201.1376953125"/>
    <n v="5266.392578125"/>
    <n v="398.1142578125"/>
  </r>
  <r>
    <s v="GBS HUB"/>
    <s v="TEST"/>
    <s v="Solr Engine"/>
    <x v="0"/>
    <x v="0"/>
    <m/>
    <n v="262144"/>
    <n v="64"/>
    <n v="366606"/>
    <n v="379990"/>
    <n v="6086189"/>
    <n v="5304403"/>
    <n v="5396593"/>
    <n v="375321"/>
    <n v="358.013671875"/>
    <n v="371.083984375"/>
    <n v="5943.5439453125"/>
    <n v="5180.0810546875"/>
    <n v="5270.1103515625"/>
    <n v="366.5244140625"/>
  </r>
  <r>
    <s v="GBS HUB"/>
    <s v="TEST"/>
    <s v="Solr Engine"/>
    <x v="0"/>
    <x v="0"/>
    <m/>
    <n v="524288"/>
    <n v="64"/>
    <n v="364556"/>
    <n v="418737"/>
    <n v="6231808"/>
    <n v="5387811"/>
    <n v="5423034"/>
    <n v="421577"/>
    <n v="356.01171875"/>
    <n v="408.9228515625"/>
    <n v="6085.75"/>
    <n v="5261.5341796875"/>
    <n v="5295.931640625"/>
    <n v="411.6962890625"/>
  </r>
  <r>
    <s v="GBS HUB"/>
    <s v="TEST"/>
    <s v="Solr Engine"/>
    <x v="0"/>
    <x v="1"/>
    <m/>
    <n v="64"/>
    <n v="64"/>
    <n v="15205"/>
    <n v="65299"/>
    <n v="290890"/>
    <n v="7940539"/>
    <n v="6271021"/>
    <n v="101572"/>
    <n v="14.8486328125"/>
    <n v="63.7685546875"/>
    <n v="284.072265625"/>
    <n v="7754.4326171875"/>
    <n v="6124.0439453125"/>
    <n v="99.19140625"/>
  </r>
  <r>
    <s v="GBS HUB"/>
    <s v="TEST"/>
    <s v="Solr Engine"/>
    <x v="0"/>
    <x v="1"/>
    <m/>
    <n v="128"/>
    <n v="64"/>
    <n v="75917"/>
    <n v="229353"/>
    <n v="650117"/>
    <n v="8036304"/>
    <n v="624409"/>
    <n v="238736"/>
    <n v="74.1376953125"/>
    <n v="223.9775390625"/>
    <n v="634.8798828125"/>
    <n v="7847.953125"/>
    <n v="609.7744140625"/>
    <n v="233.140625"/>
  </r>
  <r>
    <s v="GBS HUB"/>
    <s v="TEST"/>
    <s v="Solr Engine"/>
    <x v="0"/>
    <x v="1"/>
    <m/>
    <n v="256"/>
    <n v="64"/>
    <n v="158513"/>
    <n v="110628"/>
    <n v="1020855"/>
    <n v="7120034"/>
    <n v="7518900"/>
    <n v="347848"/>
    <n v="154.7978515625"/>
    <n v="108.03515625"/>
    <n v="996.9287109375"/>
    <n v="6953.158203125"/>
    <n v="7342.67578125"/>
    <n v="339.6953125"/>
  </r>
  <r>
    <s v="GBS HUB"/>
    <s v="TEST"/>
    <s v="Solr Engine"/>
    <x v="0"/>
    <x v="1"/>
    <m/>
    <n v="512"/>
    <n v="64"/>
    <n v="243236"/>
    <n v="481735"/>
    <n v="1718254"/>
    <n v="6999490"/>
    <n v="6931711"/>
    <n v="359543"/>
    <n v="237.53515625"/>
    <n v="470.4443359375"/>
    <n v="1677.982421875"/>
    <n v="6835.439453125"/>
    <n v="6769.2490234375"/>
    <n v="351.1162109375"/>
  </r>
  <r>
    <s v="GBS HUB"/>
    <s v="TEST"/>
    <s v="Solr Engine"/>
    <x v="0"/>
    <x v="1"/>
    <m/>
    <n v="1024"/>
    <n v="64"/>
    <n v="304936"/>
    <n v="515119"/>
    <n v="2715230"/>
    <n v="5536137"/>
    <n v="7257394"/>
    <n v="581516"/>
    <n v="297.7890625"/>
    <n v="503.0458984375"/>
    <n v="2651.591796875"/>
    <n v="5406.3837890625"/>
    <n v="7087.298828125"/>
    <n v="567.88671875"/>
  </r>
  <r>
    <s v="GBS HUB"/>
    <s v="TEST"/>
    <s v="Solr Engine"/>
    <x v="0"/>
    <x v="1"/>
    <m/>
    <n v="2048"/>
    <n v="64"/>
    <n v="327887"/>
    <n v="815618"/>
    <n v="4079167"/>
    <n v="6382745"/>
    <n v="7311791"/>
    <n v="702836"/>
    <n v="320.2021484375"/>
    <n v="796.501953125"/>
    <n v="3983.5615234375"/>
    <n v="6233.1494140625"/>
    <n v="7140.4208984375"/>
    <n v="686.36328125"/>
  </r>
  <r>
    <s v="GBS HUB"/>
    <s v="TEST"/>
    <s v="Solr Engine"/>
    <x v="0"/>
    <x v="1"/>
    <m/>
    <n v="4096"/>
    <n v="64"/>
    <n v="645743"/>
    <n v="863969"/>
    <n v="4703198"/>
    <n v="6850558"/>
    <n v="7161842"/>
    <n v="895306"/>
    <n v="630.6083984375"/>
    <n v="843.7197265625"/>
    <n v="4592.966796875"/>
    <n v="6689.998046875"/>
    <n v="6993.986328125"/>
    <n v="874.322265625"/>
  </r>
  <r>
    <s v="GBS HUB"/>
    <s v="TEST"/>
    <s v="Solr Engine"/>
    <x v="0"/>
    <x v="1"/>
    <m/>
    <n v="8192"/>
    <n v="64"/>
    <n v="509706"/>
    <n v="858160"/>
    <n v="5727763"/>
    <n v="6516405"/>
    <n v="7103807"/>
    <n v="730377"/>
    <n v="497.759765625"/>
    <n v="838.046875"/>
    <n v="5593.5185546875"/>
    <n v="6363.6767578125"/>
    <n v="6937.3115234375"/>
    <n v="713.2587890625"/>
  </r>
  <r>
    <s v="GBS HUB"/>
    <s v="TEST"/>
    <s v="Solr Engine"/>
    <x v="0"/>
    <x v="1"/>
    <m/>
    <n v="16384"/>
    <n v="64"/>
    <n v="621222"/>
    <n v="682866"/>
    <n v="6041375"/>
    <n v="5853544"/>
    <n v="6609036"/>
    <n v="689298"/>
    <n v="606.662109375"/>
    <n v="666.861328125"/>
    <n v="5899.7802734375"/>
    <n v="5716.3515625"/>
    <n v="6454.13671875"/>
    <n v="673.142578125"/>
  </r>
  <r>
    <s v="GBS HUB"/>
    <s v="TEST"/>
    <s v="Solr Engine"/>
    <x v="0"/>
    <x v="1"/>
    <m/>
    <n v="32768"/>
    <n v="64"/>
    <n v="487082"/>
    <n v="580026"/>
    <n v="5907336"/>
    <n v="5509943"/>
    <n v="5974098"/>
    <n v="612932"/>
    <n v="475.666015625"/>
    <n v="566.431640625"/>
    <n v="5768.8828125"/>
    <n v="5380.8037109375"/>
    <n v="5834.080078125"/>
    <n v="598.56640625"/>
  </r>
  <r>
    <s v="GBS HUB"/>
    <s v="TEST"/>
    <s v="Solr Engine"/>
    <x v="0"/>
    <x v="1"/>
    <m/>
    <n v="65536"/>
    <n v="64"/>
    <n v="408780"/>
    <n v="513439"/>
    <n v="6081126"/>
    <n v="5302653"/>
    <n v="2650605"/>
    <n v="515049"/>
    <n v="399.19921875"/>
    <n v="501.4052734375"/>
    <n v="5938.599609375"/>
    <n v="5178.3720703125"/>
    <n v="2588.4814453125"/>
    <n v="502.9775390625"/>
  </r>
  <r>
    <s v="GBS HUB"/>
    <s v="TEST"/>
    <s v="Solr Engine"/>
    <x v="0"/>
    <x v="1"/>
    <m/>
    <n v="131072"/>
    <n v="64"/>
    <n v="436962"/>
    <n v="492577"/>
    <n v="6086162"/>
    <n v="5244970"/>
    <n v="5430555"/>
    <n v="474467"/>
    <n v="426.720703125"/>
    <n v="481.0322265625"/>
    <n v="5943.517578125"/>
    <n v="5122.041015625"/>
    <n v="5303.2763671875"/>
    <n v="463.3466796875"/>
  </r>
  <r>
    <s v="GBS HUB"/>
    <s v="TEST"/>
    <s v="Solr Engine"/>
    <x v="0"/>
    <x v="1"/>
    <m/>
    <n v="262144"/>
    <n v="64"/>
    <n v="419106"/>
    <n v="485469"/>
    <n v="6298045"/>
    <n v="5356760"/>
    <n v="5450876"/>
    <n v="413909"/>
    <n v="409.283203125"/>
    <n v="474.0908203125"/>
    <n v="6150.4345703125"/>
    <n v="5231.2109375"/>
    <n v="5323.12109375"/>
    <n v="404.2080078125"/>
  </r>
  <r>
    <s v="GBS HUB"/>
    <s v="TEST"/>
    <s v="Solr Engine"/>
    <x v="0"/>
    <x v="1"/>
    <m/>
    <n v="524288"/>
    <n v="64"/>
    <n v="411001"/>
    <n v="399226"/>
    <n v="6251935"/>
    <n v="5372016"/>
    <n v="5482060"/>
    <n v="396968"/>
    <n v="401.3681640625"/>
    <n v="389.869140625"/>
    <n v="6105.4052734375"/>
    <n v="5246.109375"/>
    <n v="5353.57421875"/>
    <n v="387.6640625"/>
  </r>
  <r>
    <s v="GBS HUB"/>
    <s v="TEST"/>
    <s v="Solr Engine"/>
    <x v="0"/>
    <x v="2"/>
    <m/>
    <n v="64"/>
    <n v="64"/>
    <n v="36527"/>
    <n v="118734"/>
    <n v="320021"/>
    <n v="9318832"/>
    <n v="6421025"/>
    <n v="51200"/>
    <n v="35.6708984375"/>
    <n v="115.951171875"/>
    <n v="312.5205078125"/>
    <n v="9100.421875"/>
    <n v="6270.5322265625"/>
    <n v="50"/>
  </r>
  <r>
    <s v="GBS HUB"/>
    <s v="TEST"/>
    <s v="Solr Engine"/>
    <x v="0"/>
    <x v="2"/>
    <m/>
    <n v="128"/>
    <n v="64"/>
    <n v="94890"/>
    <n v="179028"/>
    <n v="592699"/>
    <n v="174660"/>
    <n v="6114306"/>
    <n v="195737"/>
    <n v="92.666015625"/>
    <n v="174.83203125"/>
    <n v="578.8076171875"/>
    <n v="170.56640625"/>
    <n v="5971.001953125"/>
    <n v="191.1494140625"/>
  </r>
  <r>
    <s v="GBS HUB"/>
    <s v="TEST"/>
    <s v="Solr Engine"/>
    <x v="0"/>
    <x v="2"/>
    <m/>
    <n v="256"/>
    <n v="64"/>
    <n v="103186"/>
    <n v="170901"/>
    <n v="1142514"/>
    <n v="7314033"/>
    <n v="7735574"/>
    <n v="306975"/>
    <n v="100.767578125"/>
    <n v="166.8955078125"/>
    <n v="1115.736328125"/>
    <n v="7142.6103515625"/>
    <n v="7554.271484375"/>
    <n v="299.7802734375"/>
  </r>
  <r>
    <s v="GBS HUB"/>
    <s v="TEST"/>
    <s v="Solr Engine"/>
    <x v="0"/>
    <x v="2"/>
    <m/>
    <n v="512"/>
    <n v="64"/>
    <n v="186530"/>
    <n v="254085"/>
    <n v="1729323"/>
    <n v="6652558"/>
    <n v="7435738"/>
    <n v="388136"/>
    <n v="182.158203125"/>
    <n v="248.1298828125"/>
    <n v="1688.7919921875"/>
    <n v="6496.638671875"/>
    <n v="7261.462890625"/>
    <n v="379.0390625"/>
  </r>
  <r>
    <s v="GBS HUB"/>
    <s v="TEST"/>
    <s v="Solr Engine"/>
    <x v="0"/>
    <x v="2"/>
    <m/>
    <n v="1024"/>
    <n v="64"/>
    <n v="252781"/>
    <n v="457358"/>
    <n v="2867506"/>
    <n v="5330028"/>
    <n v="6874084"/>
    <n v="444254"/>
    <n v="246.8564453125"/>
    <n v="446.638671875"/>
    <n v="2800.298828125"/>
    <n v="5205.10546875"/>
    <n v="6712.97265625"/>
    <n v="433.841796875"/>
  </r>
  <r>
    <s v="GBS HUB"/>
    <s v="TEST"/>
    <s v="Solr Engine"/>
    <x v="0"/>
    <x v="2"/>
    <m/>
    <n v="2048"/>
    <n v="64"/>
    <n v="430081"/>
    <n v="552769"/>
    <n v="3915540"/>
    <n v="6207471"/>
    <n v="6696208"/>
    <n v="530151"/>
    <n v="420.0009765625"/>
    <n v="539.8134765625"/>
    <n v="3823.76953125"/>
    <n v="6061.9833984375"/>
    <n v="6539.265625"/>
    <n v="517.7255859375"/>
  </r>
  <r>
    <s v="GBS HUB"/>
    <s v="TEST"/>
    <s v="Solr Engine"/>
    <x v="0"/>
    <x v="2"/>
    <m/>
    <n v="4096"/>
    <n v="64"/>
    <n v="605462"/>
    <n v="668534"/>
    <n v="4718699"/>
    <n v="6186918"/>
    <n v="6615769"/>
    <n v="677257"/>
    <n v="591.271484375"/>
    <n v="652.865234375"/>
    <n v="4608.1044921875"/>
    <n v="6041.912109375"/>
    <n v="6460.7119140625"/>
    <n v="661.3837890625"/>
  </r>
  <r>
    <s v="GBS HUB"/>
    <s v="TEST"/>
    <s v="Solr Engine"/>
    <x v="0"/>
    <x v="2"/>
    <m/>
    <n v="8192"/>
    <n v="64"/>
    <n v="583517"/>
    <n v="830069"/>
    <n v="5364680"/>
    <n v="6006101"/>
    <n v="6450345"/>
    <n v="730067"/>
    <n v="569.8408203125"/>
    <n v="810.6142578125"/>
    <n v="5238.9453125"/>
    <n v="5865.3330078125"/>
    <n v="6299.1650390625"/>
    <n v="712.9560546875"/>
  </r>
  <r>
    <s v="GBS HUB"/>
    <s v="TEST"/>
    <s v="Solr Engine"/>
    <x v="0"/>
    <x v="2"/>
    <m/>
    <n v="16384"/>
    <n v="64"/>
    <n v="522347"/>
    <n v="675549"/>
    <n v="5050746"/>
    <n v="5645791"/>
    <n v="5999706"/>
    <n v="772860"/>
    <n v="510.1044921875"/>
    <n v="659.7158203125"/>
    <n v="4932.369140625"/>
    <n v="5513.4677734375"/>
    <n v="5859.087890625"/>
    <n v="754.74609375"/>
  </r>
  <r>
    <s v="GBS HUB"/>
    <s v="TEST"/>
    <s v="Solr Engine"/>
    <x v="0"/>
    <x v="2"/>
    <m/>
    <n v="32768"/>
    <n v="64"/>
    <n v="462472"/>
    <n v="614945"/>
    <n v="5191311"/>
    <n v="5219305"/>
    <n v="5523894"/>
    <n v="588896"/>
    <n v="451.6328125"/>
    <n v="600.5322265625"/>
    <n v="5069.6396484375"/>
    <n v="5096.9775390625"/>
    <n v="5394.427734375"/>
    <n v="575.09375"/>
  </r>
  <r>
    <s v="GBS HUB"/>
    <s v="TEST"/>
    <s v="Solr Engine"/>
    <x v="0"/>
    <x v="2"/>
    <m/>
    <n v="65536"/>
    <n v="64"/>
    <n v="386944"/>
    <n v="523049"/>
    <n v="5933964"/>
    <n v="5272445"/>
    <n v="5402282"/>
    <n v="497877"/>
    <n v="377.875"/>
    <n v="510.7900390625"/>
    <n v="5794.88671875"/>
    <n v="5148.8720703125"/>
    <n v="5275.666015625"/>
    <n v="486.2080078125"/>
  </r>
  <r>
    <s v="GBS HUB"/>
    <s v="TEST"/>
    <s v="Solr Engine"/>
    <x v="0"/>
    <x v="2"/>
    <m/>
    <n v="131072"/>
    <n v="64"/>
    <n v="421709"/>
    <n v="486346"/>
    <n v="5929024"/>
    <n v="5208496"/>
    <n v="5288360"/>
    <n v="477305"/>
    <n v="411.8251953125"/>
    <n v="474.947265625"/>
    <n v="5790.0625"/>
    <n v="5086.421875"/>
    <n v="5164.4140625"/>
    <n v="466.1181640625"/>
  </r>
  <r>
    <s v="GBS HUB"/>
    <s v="TEST"/>
    <s v="Solr Engine"/>
    <x v="0"/>
    <x v="2"/>
    <m/>
    <n v="262144"/>
    <n v="64"/>
    <n v="409653"/>
    <n v="469713"/>
    <n v="6406745"/>
    <n v="5433368"/>
    <n v="5493031"/>
    <n v="461051"/>
    <n v="400.0517578125"/>
    <n v="458.7041015625"/>
    <n v="6256.5869140625"/>
    <n v="5306.0234375"/>
    <n v="5364.2880859375"/>
    <n v="450.2451171875"/>
  </r>
  <r>
    <s v="GBS HUB"/>
    <s v="TEST"/>
    <s v="Solr Engine"/>
    <x v="0"/>
    <x v="2"/>
    <m/>
    <n v="524288"/>
    <n v="64"/>
    <n v="429733"/>
    <n v="471721"/>
    <n v="6333741"/>
    <n v="5394406"/>
    <n v="5441270"/>
    <n v="395660"/>
    <n v="419.6611328125"/>
    <n v="460.6650390625"/>
    <n v="6185.2939453125"/>
    <n v="5267.974609375"/>
    <n v="5313.740234375"/>
    <n v="386.38671875"/>
  </r>
  <r>
    <s v="GBS HUB"/>
    <s v="TEST"/>
    <s v="Solr Engine"/>
    <x v="0"/>
    <x v="3"/>
    <m/>
    <n v="64"/>
    <n v="64"/>
    <n v="32554"/>
    <n v="38464"/>
    <n v="70718"/>
    <n v="7940539"/>
    <n v="6421025"/>
    <n v="39675"/>
    <n v="31.791015625"/>
    <n v="37.5625"/>
    <n v="69.060546875"/>
    <n v="7754.4326171875"/>
    <n v="6270.5322265625"/>
    <n v="38.7451171875"/>
  </r>
  <r>
    <s v="GBS HUB"/>
    <s v="TEST"/>
    <s v="Solr Engine"/>
    <x v="0"/>
    <x v="3"/>
    <m/>
    <n v="128"/>
    <n v="64"/>
    <n v="46729"/>
    <n v="83225"/>
    <n v="142375"/>
    <n v="8548124"/>
    <n v="7582312"/>
    <n v="84376"/>
    <n v="45.6337890625"/>
    <n v="81.2744140625"/>
    <n v="139.0380859375"/>
    <n v="8347.77734375"/>
    <n v="7404.6015625"/>
    <n v="82.3984375"/>
  </r>
  <r>
    <s v="GBS HUB"/>
    <s v="TEST"/>
    <s v="Solr Engine"/>
    <x v="0"/>
    <x v="3"/>
    <m/>
    <n v="256"/>
    <n v="64"/>
    <n v="91625"/>
    <n v="156961"/>
    <n v="180163"/>
    <n v="7571923"/>
    <n v="7518900"/>
    <n v="143898"/>
    <n v="89.4775390625"/>
    <n v="153.2822265625"/>
    <n v="175.9404296875"/>
    <n v="7394.4560546875"/>
    <n v="7342.67578125"/>
    <n v="140.525390625"/>
  </r>
  <r>
    <s v="GBS HUB"/>
    <s v="TEST"/>
    <s v="Solr Engine"/>
    <x v="0"/>
    <x v="3"/>
    <m/>
    <n v="512"/>
    <n v="64"/>
    <n v="151126"/>
    <n v="239706"/>
    <n v="341531"/>
    <n v="7022379"/>
    <n v="7410080"/>
    <n v="179079"/>
    <n v="147.583984375"/>
    <n v="234.087890625"/>
    <n v="333.5263671875"/>
    <n v="6857.7919921875"/>
    <n v="7236.40625"/>
    <n v="174.8818359375"/>
  </r>
  <r>
    <s v="GBS HUB"/>
    <s v="TEST"/>
    <s v="Solr Engine"/>
    <x v="0"/>
    <x v="3"/>
    <m/>
    <n v="1024"/>
    <n v="64"/>
    <n v="270688"/>
    <n v="364418"/>
    <n v="638390"/>
    <n v="6963241"/>
    <n v="7485055"/>
    <n v="345149"/>
    <n v="264.34375"/>
    <n v="355.876953125"/>
    <n v="623.427734375"/>
    <n v="6800.0400390625"/>
    <n v="7309.6240234375"/>
    <n v="337.0595703125"/>
  </r>
  <r>
    <s v="GBS HUB"/>
    <s v="TEST"/>
    <s v="Solr Engine"/>
    <x v="0"/>
    <x v="3"/>
    <m/>
    <n v="2048"/>
    <n v="64"/>
    <n v="361380"/>
    <n v="387653"/>
    <n v="1447382"/>
    <n v="6359119"/>
    <n v="7262337"/>
    <n v="449527"/>
    <n v="352.91015625"/>
    <n v="378.5673828125"/>
    <n v="1413.458984375"/>
    <n v="6210.0771484375"/>
    <n v="7092.1259765625"/>
    <n v="438.9912109375"/>
  </r>
  <r>
    <s v="GBS HUB"/>
    <s v="TEST"/>
    <s v="Solr Engine"/>
    <x v="0"/>
    <x v="3"/>
    <m/>
    <n v="4096"/>
    <n v="64"/>
    <n v="446139"/>
    <n v="669942"/>
    <n v="2032926"/>
    <n v="6552685"/>
    <n v="7314299"/>
    <n v="688742"/>
    <n v="435.6826171875"/>
    <n v="654.240234375"/>
    <n v="1985.279296875"/>
    <n v="6399.1064453125"/>
    <n v="7142.8701171875"/>
    <n v="672.599609375"/>
  </r>
  <r>
    <s v="GBS HUB"/>
    <s v="TEST"/>
    <s v="Solr Engine"/>
    <x v="0"/>
    <x v="3"/>
    <m/>
    <n v="8192"/>
    <n v="64"/>
    <n v="299395"/>
    <n v="736293"/>
    <n v="3504019"/>
    <n v="6032463"/>
    <n v="6978288"/>
    <n v="791739"/>
    <n v="292.3779296875"/>
    <n v="719.0361328125"/>
    <n v="3421.8935546875"/>
    <n v="5891.0771484375"/>
    <n v="6814.734375"/>
    <n v="773.1826171875"/>
  </r>
  <r>
    <s v="GBS HUB"/>
    <s v="TEST"/>
    <s v="Solr Engine"/>
    <x v="0"/>
    <x v="3"/>
    <m/>
    <n v="16384"/>
    <n v="64"/>
    <n v="479359"/>
    <n v="596301"/>
    <n v="4647979"/>
    <n v="5712434"/>
    <n v="6779204"/>
    <n v="598962"/>
    <n v="468.1240234375"/>
    <n v="582.3251953125"/>
    <n v="4539.0419921875"/>
    <n v="5578.548828125"/>
    <n v="6620.31640625"/>
    <n v="584.923828125"/>
  </r>
  <r>
    <s v="GBS HUB"/>
    <s v="TEST"/>
    <s v="Solr Engine"/>
    <x v="0"/>
    <x v="3"/>
    <m/>
    <n v="32768"/>
    <n v="64"/>
    <n v="375310"/>
    <n v="465473"/>
    <n v="5168470"/>
    <n v="5334989"/>
    <n v="5611859"/>
    <n v="465805"/>
    <n v="366.513671875"/>
    <n v="454.5634765625"/>
    <n v="5047.333984375"/>
    <n v="5209.9501953125"/>
    <n v="5480.3310546875"/>
    <n v="454.8876953125"/>
  </r>
  <r>
    <s v="GBS HUB"/>
    <s v="TEST"/>
    <s v="Solr Engine"/>
    <x v="0"/>
    <x v="3"/>
    <m/>
    <n v="65536"/>
    <n v="64"/>
    <n v="380895"/>
    <n v="471038"/>
    <n v="5794001"/>
    <n v="5324222"/>
    <n v="5455354"/>
    <n v="461404"/>
    <n v="371.9677734375"/>
    <n v="459.998046875"/>
    <n v="5658.2041015625"/>
    <n v="5199.435546875"/>
    <n v="5327.494140625"/>
    <n v="450.58984375"/>
  </r>
  <r>
    <s v="GBS HUB"/>
    <s v="TEST"/>
    <s v="Solr Engine"/>
    <x v="0"/>
    <x v="3"/>
    <m/>
    <n v="131072"/>
    <n v="64"/>
    <n v="388772"/>
    <n v="442158"/>
    <n v="6018600"/>
    <n v="5384863"/>
    <n v="5429000"/>
    <n v="456455"/>
    <n v="379.66015625"/>
    <n v="431.794921875"/>
    <n v="5877.5390625"/>
    <n v="5258.6552734375"/>
    <n v="5301.7578125"/>
    <n v="445.7568359375"/>
  </r>
  <r>
    <s v="GBS HUB"/>
    <s v="TEST"/>
    <s v="Solr Engine"/>
    <x v="0"/>
    <x v="3"/>
    <m/>
    <n v="262144"/>
    <n v="64"/>
    <n v="383352"/>
    <n v="424640"/>
    <n v="6453866"/>
    <n v="5511866"/>
    <n v="5497645"/>
    <n v="389939"/>
    <n v="374.3671875"/>
    <n v="414.6875"/>
    <n v="6302.603515625"/>
    <n v="5382.681640625"/>
    <n v="5368.7939453125"/>
    <n v="380.7998046875"/>
  </r>
  <r>
    <s v="GBS HUB"/>
    <s v="TEST"/>
    <s v="Solr Engine"/>
    <x v="0"/>
    <x v="3"/>
    <m/>
    <n v="524288"/>
    <n v="64"/>
    <n v="375854"/>
    <n v="418473"/>
    <n v="6440819"/>
    <n v="5468618"/>
    <n v="5343507"/>
    <n v="403319"/>
    <n v="367.044921875"/>
    <n v="408.6650390625"/>
    <n v="6289.8623046875"/>
    <n v="5340.447265625"/>
    <n v="5218.2685546875"/>
    <n v="393.8662109375"/>
  </r>
  <r>
    <s v="GBS HUB"/>
    <s v="TEST"/>
    <s v="Solr Engine"/>
    <x v="0"/>
    <x v="4"/>
    <m/>
    <n v="64"/>
    <n v="64"/>
    <n v="35108"/>
    <n v="49999"/>
    <n v="73067"/>
    <n v="9318832"/>
    <n v="7100397"/>
    <n v="46516"/>
    <n v="34.28515625"/>
    <n v="48.8271484375"/>
    <n v="71.3544921875"/>
    <n v="9100.421875"/>
    <n v="6933.9814453125"/>
    <n v="45.42578125"/>
  </r>
  <r>
    <s v="GBS HUB"/>
    <s v="TEST"/>
    <s v="Solr Engine"/>
    <x v="0"/>
    <x v="4"/>
    <m/>
    <n v="128"/>
    <n v="64"/>
    <n v="72074"/>
    <n v="93372"/>
    <n v="152528"/>
    <n v="8036304"/>
    <n v="7082197"/>
    <n v="88405"/>
    <n v="70.384765625"/>
    <n v="91.18359375"/>
    <n v="148.953125"/>
    <n v="7847.953125"/>
    <n v="6916.2080078125"/>
    <n v="86.3330078125"/>
  </r>
  <r>
    <s v="GBS HUB"/>
    <s v="TEST"/>
    <s v="Solr Engine"/>
    <x v="0"/>
    <x v="4"/>
    <m/>
    <n v="256"/>
    <n v="64"/>
    <n v="91586"/>
    <n v="144459"/>
    <n v="298360"/>
    <n v="4907284"/>
    <n v="5320671"/>
    <n v="143590"/>
    <n v="89.439453125"/>
    <n v="141.0732421875"/>
    <n v="291.3671875"/>
    <n v="4792.26953125"/>
    <n v="5195.9677734375"/>
    <n v="140.224609375"/>
  </r>
  <r>
    <s v="GBS HUB"/>
    <s v="TEST"/>
    <s v="Solr Engine"/>
    <x v="0"/>
    <x v="4"/>
    <m/>
    <n v="512"/>
    <n v="64"/>
    <n v="198918"/>
    <n v="249625"/>
    <n v="540681"/>
    <n v="6821616"/>
    <n v="7540170"/>
    <n v="261098"/>
    <n v="194.255859375"/>
    <n v="243.7744140625"/>
    <n v="528.0087890625"/>
    <n v="6661.734375"/>
    <n v="7363.447265625"/>
    <n v="254.978515625"/>
  </r>
  <r>
    <s v="GBS HUB"/>
    <s v="TEST"/>
    <s v="Solr Engine"/>
    <x v="0"/>
    <x v="4"/>
    <m/>
    <n v="1024"/>
    <n v="64"/>
    <n v="334425"/>
    <n v="437021"/>
    <n v="1042770"/>
    <n v="6402699"/>
    <n v="6599461"/>
    <n v="379119"/>
    <n v="326.5869140625"/>
    <n v="426.7783203125"/>
    <n v="1018.330078125"/>
    <n v="6252.6357421875"/>
    <n v="6444.7861328125"/>
    <n v="370.2333984375"/>
  </r>
  <r>
    <s v="GBS HUB"/>
    <s v="TEST"/>
    <s v="Solr Engine"/>
    <x v="0"/>
    <x v="4"/>
    <m/>
    <n v="2048"/>
    <n v="64"/>
    <n v="405227"/>
    <n v="482911"/>
    <n v="1721151"/>
    <n v="6416117"/>
    <n v="6845629"/>
    <n v="488903"/>
    <n v="395.7294921875"/>
    <n v="471.5927734375"/>
    <n v="1680.8115234375"/>
    <n v="6265.7392578125"/>
    <n v="6685.1845703125"/>
    <n v="477.4443359375"/>
  </r>
  <r>
    <s v="GBS HUB"/>
    <s v="TEST"/>
    <s v="Solr Engine"/>
    <x v="0"/>
    <x v="4"/>
    <m/>
    <n v="4096"/>
    <n v="64"/>
    <n v="464976"/>
    <n v="596133"/>
    <n v="2136585"/>
    <n v="6122971"/>
    <n v="6659365"/>
    <n v="549952"/>
    <n v="454.078125"/>
    <n v="582.1611328125"/>
    <n v="2086.5087890625"/>
    <n v="5979.4638671875"/>
    <n v="6503.2861328125"/>
    <n v="537.0625"/>
  </r>
  <r>
    <s v="GBS HUB"/>
    <s v="TEST"/>
    <s v="Solr Engine"/>
    <x v="0"/>
    <x v="4"/>
    <m/>
    <n v="8192"/>
    <n v="64"/>
    <n v="452901"/>
    <n v="534550"/>
    <n v="3851640"/>
    <n v="5940679"/>
    <n v="6855760"/>
    <n v="530670"/>
    <n v="442.2861328125"/>
    <n v="522.021484375"/>
    <n v="3761.3671875"/>
    <n v="5801.4443359375"/>
    <n v="6695.078125"/>
    <n v="518.232421875"/>
  </r>
  <r>
    <s v="GBS HUB"/>
    <s v="TEST"/>
    <s v="Solr Engine"/>
    <x v="0"/>
    <x v="4"/>
    <m/>
    <n v="16384"/>
    <n v="64"/>
    <n v="450729"/>
    <n v="496801"/>
    <n v="4683777"/>
    <n v="5677040"/>
    <n v="6504566"/>
    <n v="496320"/>
    <n v="440.1650390625"/>
    <n v="485.1572265625"/>
    <n v="4574.0009765625"/>
    <n v="5543.984375"/>
    <n v="6352.115234375"/>
    <n v="484.6875"/>
  </r>
  <r>
    <s v="GBS HUB"/>
    <s v="TEST"/>
    <s v="Solr Engine"/>
    <x v="0"/>
    <x v="4"/>
    <m/>
    <n v="32768"/>
    <n v="64"/>
    <n v="335689"/>
    <n v="460392"/>
    <n v="5148142"/>
    <n v="5307382"/>
    <n v="5618741"/>
    <n v="471529"/>
    <n v="327.8212890625"/>
    <n v="449.6015625"/>
    <n v="5027.482421875"/>
    <n v="5182.990234375"/>
    <n v="5487.0517578125"/>
    <n v="460.4775390625"/>
  </r>
  <r>
    <s v="GBS HUB"/>
    <s v="TEST"/>
    <s v="Solr Engine"/>
    <x v="0"/>
    <x v="4"/>
    <m/>
    <n v="65536"/>
    <n v="64"/>
    <n v="433860"/>
    <n v="483499"/>
    <n v="5898312"/>
    <n v="5313415"/>
    <n v="5490661"/>
    <n v="484959"/>
    <n v="423.69140625"/>
    <n v="472.1669921875"/>
    <n v="5760.0703125"/>
    <n v="5188.8818359375"/>
    <n v="5361.9736328125"/>
    <n v="473.5927734375"/>
  </r>
  <r>
    <s v="GBS HUB"/>
    <s v="TEST"/>
    <s v="Solr Engine"/>
    <x v="0"/>
    <x v="4"/>
    <m/>
    <n v="131072"/>
    <n v="64"/>
    <n v="392808"/>
    <n v="436582"/>
    <n v="6099194"/>
    <n v="5395433"/>
    <n v="5492241"/>
    <n v="454677"/>
    <n v="383.6015625"/>
    <n v="426.349609375"/>
    <n v="5956.244140625"/>
    <n v="5268.9775390625"/>
    <n v="5363.5166015625"/>
    <n v="444.0205078125"/>
  </r>
  <r>
    <s v="GBS HUB"/>
    <s v="TEST"/>
    <s v="Solr Engine"/>
    <x v="0"/>
    <x v="4"/>
    <m/>
    <n v="262144"/>
    <n v="64"/>
    <n v="385412"/>
    <n v="428456"/>
    <n v="6477477"/>
    <n v="5505822"/>
    <n v="5616865"/>
    <n v="412175"/>
    <n v="376.37890625"/>
    <n v="418.4140625"/>
    <n v="6325.6611328125"/>
    <n v="5376.779296875"/>
    <n v="5485.2197265625"/>
    <n v="402.5146484375"/>
  </r>
  <r>
    <s v="GBS HUB"/>
    <s v="TEST"/>
    <s v="Solr Engine"/>
    <x v="0"/>
    <x v="4"/>
    <m/>
    <n v="524288"/>
    <n v="64"/>
    <n v="372913"/>
    <n v="388275"/>
    <n v="6513543"/>
    <n v="5490615"/>
    <n v="5535423"/>
    <n v="381603"/>
    <n v="364.1728515625"/>
    <n v="379.1748046875"/>
    <n v="6360.8818359375"/>
    <n v="5361.9287109375"/>
    <n v="5405.6865234375"/>
    <n v="372.6591796875"/>
  </r>
  <r>
    <s v="GBS HUB"/>
    <s v="TEST"/>
    <s v="Solr Engine"/>
    <x v="1"/>
    <x v="0"/>
    <m/>
    <n v="64"/>
    <n v="64"/>
    <n v="20253"/>
    <n v="35854"/>
    <n v="36823"/>
    <n v="4018152"/>
    <n v="3363612"/>
    <n v="34763"/>
    <n v="19.7783203125"/>
    <n v="35.013671875"/>
    <n v="35.9599609375"/>
    <n v="3923.9765625"/>
    <n v="3284.77734375"/>
    <n v="33.9482421875"/>
  </r>
  <r>
    <s v="GBS HUB"/>
    <s v="TEST"/>
    <s v="Solr Engine"/>
    <x v="1"/>
    <x v="0"/>
    <m/>
    <n v="128"/>
    <n v="64"/>
    <n v="34565"/>
    <n v="57791"/>
    <n v="62017"/>
    <n v="1451764"/>
    <n v="1294270"/>
    <n v="57426"/>
    <n v="33.7548828125"/>
    <n v="56.4365234375"/>
    <n v="60.5634765625"/>
    <n v="1417.73828125"/>
    <n v="1263.935546875"/>
    <n v="56.080078125"/>
  </r>
  <r>
    <s v="GBS HUB"/>
    <s v="TEST"/>
    <s v="Solr Engine"/>
    <x v="1"/>
    <x v="0"/>
    <m/>
    <n v="256"/>
    <n v="64"/>
    <n v="68834"/>
    <n v="108614"/>
    <n v="183771"/>
    <n v="3511189"/>
    <n v="4929815"/>
    <n v="111397"/>
    <n v="67.220703125"/>
    <n v="106.068359375"/>
    <n v="179.4638671875"/>
    <n v="3428.8955078125"/>
    <n v="4814.2724609375"/>
    <n v="108.7861328125"/>
  </r>
  <r>
    <s v="GBS HUB"/>
    <s v="TEST"/>
    <s v="Solr Engine"/>
    <x v="1"/>
    <x v="0"/>
    <m/>
    <n v="512"/>
    <n v="64"/>
    <n v="128385"/>
    <n v="193942"/>
    <n v="390536"/>
    <n v="6414119"/>
    <n v="7309196"/>
    <n v="217404"/>
    <n v="125.3759765625"/>
    <n v="189.396484375"/>
    <n v="381.3828125"/>
    <n v="6263.7880859375"/>
    <n v="7137.88671875"/>
    <n v="212.30859375"/>
  </r>
  <r>
    <s v="GBS HUB"/>
    <s v="TEST"/>
    <s v="Solr Engine"/>
    <x v="1"/>
    <x v="0"/>
    <m/>
    <n v="1024"/>
    <n v="64"/>
    <n v="188932"/>
    <n v="251111"/>
    <n v="579242"/>
    <n v="2370545"/>
    <n v="2952261"/>
    <n v="231150"/>
    <n v="184.50390625"/>
    <n v="245.2255859375"/>
    <n v="565.666015625"/>
    <n v="2314.9853515625"/>
    <n v="2883.0673828125"/>
    <n v="225.732421875"/>
  </r>
  <r>
    <s v="GBS HUB"/>
    <s v="TEST"/>
    <s v="Solr Engine"/>
    <x v="1"/>
    <x v="0"/>
    <m/>
    <n v="2048"/>
    <n v="64"/>
    <n v="221791"/>
    <n v="353163"/>
    <n v="781058"/>
    <n v="1693997"/>
    <n v="1882186"/>
    <n v="300601"/>
    <n v="216.5927734375"/>
    <n v="344.8857421875"/>
    <n v="762.751953125"/>
    <n v="1654.2939453125"/>
    <n v="1838.072265625"/>
    <n v="293.5556640625"/>
  </r>
  <r>
    <s v="GBS HUB"/>
    <s v="TEST"/>
    <s v="Solr Engine"/>
    <x v="1"/>
    <x v="0"/>
    <m/>
    <n v="4096"/>
    <n v="64"/>
    <n v="206088"/>
    <n v="454099"/>
    <n v="1563824"/>
    <n v="2840678"/>
    <n v="3438858"/>
    <n v="493790"/>
    <n v="201.2578125"/>
    <n v="443.4560546875"/>
    <n v="1527.171875"/>
    <n v="2774.099609375"/>
    <n v="3358.259765625"/>
    <n v="482.216796875"/>
  </r>
  <r>
    <s v="GBS HUB"/>
    <s v="TEST"/>
    <s v="Solr Engine"/>
    <x v="1"/>
    <x v="0"/>
    <m/>
    <n v="8192"/>
    <n v="64"/>
    <n v="205123"/>
    <n v="364266"/>
    <n v="1545313"/>
    <n v="2203987"/>
    <n v="2385628"/>
    <n v="421856"/>
    <n v="200.3154296875"/>
    <n v="355.728515625"/>
    <n v="1509.0947265625"/>
    <n v="2152.3310546875"/>
    <n v="2329.71484375"/>
    <n v="411.96875"/>
  </r>
  <r>
    <s v="GBS HUB"/>
    <s v="TEST"/>
    <s v="Solr Engine"/>
    <x v="1"/>
    <x v="0"/>
    <m/>
    <n v="16384"/>
    <n v="64"/>
    <n v="275676"/>
    <n v="406158"/>
    <n v="3006258"/>
    <n v="3056806"/>
    <n v="3679402"/>
    <n v="413517"/>
    <n v="269.21484375"/>
    <n v="396.638671875"/>
    <n v="2935.798828125"/>
    <n v="2985.162109375"/>
    <n v="3593.166015625"/>
    <n v="403.8251953125"/>
  </r>
  <r>
    <s v="GBS HUB"/>
    <s v="TEST"/>
    <s v="Solr Engine"/>
    <x v="1"/>
    <x v="0"/>
    <m/>
    <n v="32768"/>
    <n v="64"/>
    <n v="274926"/>
    <n v="383610"/>
    <n v="2855351"/>
    <n v="3298286"/>
    <n v="3765573"/>
    <n v="384818"/>
    <n v="268.482421875"/>
    <n v="374.619140625"/>
    <n v="2788.4287109375"/>
    <n v="3220.982421875"/>
    <n v="3677.3173828125"/>
    <n v="375.798828125"/>
  </r>
  <r>
    <s v="GBS HUB"/>
    <s v="TEST"/>
    <s v="Solr Engine"/>
    <x v="1"/>
    <x v="0"/>
    <m/>
    <n v="65536"/>
    <n v="64"/>
    <n v="304611"/>
    <n v="418415"/>
    <n v="2869115"/>
    <n v="3708462"/>
    <n v="3959190"/>
    <n v="407346"/>
    <n v="297.4716796875"/>
    <n v="408.6083984375"/>
    <n v="2801.8701171875"/>
    <n v="3621.544921875"/>
    <n v="3866.396484375"/>
    <n v="397.798828125"/>
  </r>
  <r>
    <s v="GBS HUB"/>
    <s v="TEST"/>
    <s v="Solr Engine"/>
    <x v="1"/>
    <x v="0"/>
    <m/>
    <n v="131072"/>
    <n v="64"/>
    <n v="336068"/>
    <n v="413341"/>
    <n v="3237155"/>
    <n v="3947699"/>
    <n v="4177164"/>
    <n v="437712"/>
    <n v="328.19140625"/>
    <n v="403.6533203125"/>
    <n v="3161.2841796875"/>
    <n v="3855.1748046875"/>
    <n v="4079.26171875"/>
    <n v="427.453125"/>
  </r>
  <r>
    <s v="GBS HUB"/>
    <s v="TEST"/>
    <s v="Solr Engine"/>
    <x v="1"/>
    <x v="0"/>
    <m/>
    <n v="262144"/>
    <n v="64"/>
    <n v="351886"/>
    <n v="336578"/>
    <n v="4498547"/>
    <n v="4035218"/>
    <n v="4431338"/>
    <n v="315525"/>
    <n v="343.638671875"/>
    <n v="328.689453125"/>
    <n v="4393.1123046875"/>
    <n v="3940.642578125"/>
    <n v="4327.478515625"/>
    <n v="308.1298828125"/>
  </r>
  <r>
    <s v="GBS HUB"/>
    <s v="TEST"/>
    <s v="Solr Engine"/>
    <x v="1"/>
    <x v="0"/>
    <m/>
    <n v="524288"/>
    <n v="64"/>
    <n v="358411"/>
    <n v="322667"/>
    <n v="4239278"/>
    <n v="4151953"/>
    <n v="4364771"/>
    <n v="301608"/>
    <n v="350.0107421875"/>
    <n v="315.1044921875"/>
    <n v="4139.919921875"/>
    <n v="4054.6416015625"/>
    <n v="4262.4716796875"/>
    <n v="294.5390625"/>
  </r>
  <r>
    <s v="GBS HUB"/>
    <s v="TEST"/>
    <s v="Solr Engine"/>
    <x v="1"/>
    <x v="1"/>
    <m/>
    <n v="64"/>
    <n v="64"/>
    <n v="47512"/>
    <n v="85576"/>
    <n v="193843"/>
    <n v="7940539"/>
    <n v="6421025"/>
    <n v="72222"/>
    <n v="46.3984375"/>
    <n v="83.5703125"/>
    <n v="189.2998046875"/>
    <n v="7754.4326171875"/>
    <n v="6270.5322265625"/>
    <n v="70.529296875"/>
  </r>
  <r>
    <s v="GBS HUB"/>
    <s v="TEST"/>
    <s v="Solr Engine"/>
    <x v="1"/>
    <x v="1"/>
    <m/>
    <n v="128"/>
    <n v="64"/>
    <n v="67295"/>
    <n v="143172"/>
    <n v="430942"/>
    <n v="5603747"/>
    <n v="5379161"/>
    <n v="143786"/>
    <n v="65.7177734375"/>
    <n v="139.81640625"/>
    <n v="420.841796875"/>
    <n v="5472.4091796875"/>
    <n v="5253.0869140625"/>
    <n v="140.416015625"/>
  </r>
  <r>
    <s v="GBS HUB"/>
    <s v="TEST"/>
    <s v="Solr Engine"/>
    <x v="1"/>
    <x v="1"/>
    <m/>
    <n v="256"/>
    <n v="64"/>
    <n v="86866"/>
    <n v="171146"/>
    <n v="689708"/>
    <n v="4755158"/>
    <n v="7073132"/>
    <n v="207614"/>
    <n v="84.830078125"/>
    <n v="167.134765625"/>
    <n v="673.54296875"/>
    <n v="4643.708984375"/>
    <n v="6907.35546875"/>
    <n v="202.748046875"/>
  </r>
  <r>
    <s v="GBS HUB"/>
    <s v="TEST"/>
    <s v="Solr Engine"/>
    <x v="1"/>
    <x v="1"/>
    <m/>
    <n v="512"/>
    <n v="64"/>
    <n v="159405"/>
    <n v="271908"/>
    <n v="1143004"/>
    <n v="3736016"/>
    <n v="3372274"/>
    <n v="236929"/>
    <n v="155.6689453125"/>
    <n v="265.53515625"/>
    <n v="1116.21484375"/>
    <n v="3648.453125"/>
    <n v="3293.236328125"/>
    <n v="231.3759765625"/>
  </r>
  <r>
    <s v="GBS HUB"/>
    <s v="TEST"/>
    <s v="Solr Engine"/>
    <x v="1"/>
    <x v="1"/>
    <m/>
    <n v="1024"/>
    <n v="64"/>
    <n v="253902"/>
    <n v="397174"/>
    <n v="1154311"/>
    <n v="3436508"/>
    <n v="4848656"/>
    <n v="377984"/>
    <n v="247.951171875"/>
    <n v="387.865234375"/>
    <n v="1127.2568359375"/>
    <n v="3355.96484375"/>
    <n v="4735.015625"/>
    <n v="369.125"/>
  </r>
  <r>
    <s v="GBS HUB"/>
    <s v="TEST"/>
    <s v="Solr Engine"/>
    <x v="1"/>
    <x v="1"/>
    <m/>
    <n v="2048"/>
    <n v="64"/>
    <n v="362600"/>
    <n v="429801"/>
    <n v="1515833"/>
    <n v="1980705"/>
    <n v="1889224"/>
    <n v="401083"/>
    <n v="354.1015625"/>
    <n v="419.7275390625"/>
    <n v="1480.3056640625"/>
    <n v="1934.2822265625"/>
    <n v="1844.9453125"/>
    <n v="391.6826171875"/>
  </r>
  <r>
    <s v="GBS HUB"/>
    <s v="TEST"/>
    <s v="Solr Engine"/>
    <x v="1"/>
    <x v="1"/>
    <m/>
    <n v="4096"/>
    <n v="64"/>
    <n v="368881"/>
    <n v="590296"/>
    <n v="2696655"/>
    <n v="3592757"/>
    <n v="4288742"/>
    <n v="544462"/>
    <n v="360.2353515625"/>
    <n v="576.4609375"/>
    <n v="2633.4521484375"/>
    <n v="3508.5517578125"/>
    <n v="4188.224609375"/>
    <n v="531.701171875"/>
  </r>
  <r>
    <s v="GBS HUB"/>
    <s v="TEST"/>
    <s v="Solr Engine"/>
    <x v="1"/>
    <x v="1"/>
    <m/>
    <n v="8192"/>
    <n v="64"/>
    <n v="380351"/>
    <n v="437559"/>
    <n v="2204553"/>
    <n v="2283675"/>
    <n v="3202568"/>
    <n v="520816"/>
    <n v="371.4365234375"/>
    <n v="427.3037109375"/>
    <n v="2152.8837890625"/>
    <n v="2230.1513671875"/>
    <n v="3127.5078125"/>
    <n v="508.609375"/>
  </r>
  <r>
    <s v="GBS HUB"/>
    <s v="TEST"/>
    <s v="Solr Engine"/>
    <x v="1"/>
    <x v="1"/>
    <m/>
    <n v="16384"/>
    <n v="64"/>
    <n v="337009"/>
    <n v="438251"/>
    <n v="1737806"/>
    <n v="2949991"/>
    <n v="3252714"/>
    <n v="449826"/>
    <n v="329.1103515625"/>
    <n v="427.9794921875"/>
    <n v="1697.076171875"/>
    <n v="2880.8505859375"/>
    <n v="3176.478515625"/>
    <n v="439.283203125"/>
  </r>
  <r>
    <s v="GBS HUB"/>
    <s v="TEST"/>
    <s v="Solr Engine"/>
    <x v="1"/>
    <x v="1"/>
    <m/>
    <n v="32768"/>
    <n v="64"/>
    <n v="298485"/>
    <n v="395830"/>
    <n v="3283394"/>
    <n v="2962505"/>
    <n v="3312276"/>
    <n v="412919"/>
    <n v="291.4892578125"/>
    <n v="386.552734375"/>
    <n v="3206.439453125"/>
    <n v="2893.0712890625"/>
    <n v="3234.64453125"/>
    <n v="403.2412109375"/>
  </r>
  <r>
    <s v="GBS HUB"/>
    <s v="TEST"/>
    <s v="Solr Engine"/>
    <x v="1"/>
    <x v="1"/>
    <m/>
    <n v="65536"/>
    <n v="64"/>
    <n v="362177"/>
    <n v="422644"/>
    <n v="3242754"/>
    <n v="3470294"/>
    <n v="3832076"/>
    <n v="415626"/>
    <n v="353.6884765625"/>
    <n v="412.73828125"/>
    <n v="3166.751953125"/>
    <n v="3388.958984375"/>
    <n v="3742.26171875"/>
    <n v="405.884765625"/>
  </r>
  <r>
    <s v="GBS HUB"/>
    <s v="TEST"/>
    <s v="Solr Engine"/>
    <x v="1"/>
    <x v="1"/>
    <m/>
    <n v="131072"/>
    <n v="64"/>
    <n v="366779"/>
    <n v="421416"/>
    <n v="3831857"/>
    <n v="3766874"/>
    <n v="4081340"/>
    <n v="419755"/>
    <n v="358.1826171875"/>
    <n v="411.5390625"/>
    <n v="3742.0478515625"/>
    <n v="3678.587890625"/>
    <n v="3985.68359375"/>
    <n v="409.9169921875"/>
  </r>
  <r>
    <s v="GBS HUB"/>
    <s v="TEST"/>
    <s v="Solr Engine"/>
    <x v="1"/>
    <x v="1"/>
    <m/>
    <n v="262144"/>
    <n v="64"/>
    <n v="392032"/>
    <n v="333767"/>
    <n v="4234496"/>
    <n v="4086358"/>
    <n v="4503411"/>
    <n v="316338"/>
    <n v="382.84375"/>
    <n v="325.9443359375"/>
    <n v="4135.25"/>
    <n v="3990.583984375"/>
    <n v="4397.8623046875"/>
    <n v="308.923828125"/>
  </r>
  <r>
    <s v="GBS HUB"/>
    <s v="TEST"/>
    <s v="Solr Engine"/>
    <x v="1"/>
    <x v="1"/>
    <m/>
    <n v="524288"/>
    <n v="64"/>
    <n v="337405"/>
    <n v="274259"/>
    <n v="5026674"/>
    <n v="4111447"/>
    <n v="4497855"/>
    <n v="387676"/>
    <n v="329.4970703125"/>
    <n v="267.8310546875"/>
    <n v="4908.861328125"/>
    <n v="4015.0849609375"/>
    <n v="4392.4365234375"/>
    <n v="378.58984375"/>
  </r>
  <r>
    <s v="GBS HUB"/>
    <s v="TEST"/>
    <s v="Solr Engine"/>
    <x v="1"/>
    <x v="2"/>
    <m/>
    <n v="64"/>
    <n v="64"/>
    <n v="38580"/>
    <n v="33898"/>
    <n v="171655"/>
    <n v="6271021"/>
    <n v="4897948"/>
    <n v="91716"/>
    <n v="37.67578125"/>
    <n v="33.103515625"/>
    <n v="167.6318359375"/>
    <n v="6124.0439453125"/>
    <n v="4783.15234375"/>
    <n v="89.56640625"/>
  </r>
  <r>
    <s v="GBS HUB"/>
    <s v="TEST"/>
    <s v="Solr Engine"/>
    <x v="1"/>
    <x v="2"/>
    <m/>
    <n v="128"/>
    <n v="64"/>
    <n v="44691"/>
    <n v="140955"/>
    <n v="392505"/>
    <n v="4135958"/>
    <n v="3867787"/>
    <n v="93437"/>
    <n v="43.6435546875"/>
    <n v="137.6513671875"/>
    <n v="383.3056640625"/>
    <n v="4039.021484375"/>
    <n v="3777.1357421875"/>
    <n v="91.2470703125"/>
  </r>
  <r>
    <s v="GBS HUB"/>
    <s v="TEST"/>
    <s v="Solr Engine"/>
    <x v="1"/>
    <x v="2"/>
    <m/>
    <n v="256"/>
    <n v="64"/>
    <n v="89256"/>
    <n v="191199"/>
    <n v="716876"/>
    <n v="3879045"/>
    <n v="4009406"/>
    <n v="208299"/>
    <n v="87.1640625"/>
    <n v="186.7177734375"/>
    <n v="700.07421875"/>
    <n v="3788.1298828125"/>
    <n v="3915.435546875"/>
    <n v="203.4169921875"/>
  </r>
  <r>
    <s v="GBS HUB"/>
    <s v="TEST"/>
    <s v="Solr Engine"/>
    <x v="1"/>
    <x v="2"/>
    <m/>
    <n v="512"/>
    <n v="64"/>
    <n v="119432"/>
    <n v="277208"/>
    <n v="236044"/>
    <n v="4532414"/>
    <n v="5384786"/>
    <n v="290247"/>
    <n v="116.6328125"/>
    <n v="270.7109375"/>
    <n v="230.51171875"/>
    <n v="4426.185546875"/>
    <n v="5258.580078125"/>
    <n v="283.4443359375"/>
  </r>
  <r>
    <s v="GBS HUB"/>
    <s v="TEST"/>
    <s v="Solr Engine"/>
    <x v="1"/>
    <x v="2"/>
    <m/>
    <n v="1024"/>
    <n v="64"/>
    <n v="264536"/>
    <n v="261429"/>
    <n v="1391395"/>
    <n v="2619192"/>
    <n v="2859868"/>
    <n v="328316"/>
    <n v="258.3359375"/>
    <n v="255.3017578125"/>
    <n v="1358.7841796875"/>
    <n v="2557.8046875"/>
    <n v="2792.83984375"/>
    <n v="320.62109375"/>
  </r>
  <r>
    <s v="GBS HUB"/>
    <s v="TEST"/>
    <s v="Solr Engine"/>
    <x v="1"/>
    <x v="2"/>
    <m/>
    <n v="2048"/>
    <n v="64"/>
    <n v="342422"/>
    <n v="365843"/>
    <n v="1655474"/>
    <n v="2273187"/>
    <n v="2522144"/>
    <n v="432158"/>
    <n v="334.396484375"/>
    <n v="357.2685546875"/>
    <n v="1616.673828125"/>
    <n v="2219.9091796875"/>
    <n v="2463.03125"/>
    <n v="422.029296875"/>
  </r>
  <r>
    <s v="GBS HUB"/>
    <s v="TEST"/>
    <s v="Solr Engine"/>
    <x v="1"/>
    <x v="2"/>
    <m/>
    <n v="4096"/>
    <n v="64"/>
    <n v="325599"/>
    <n v="498605"/>
    <n v="2250498"/>
    <n v="2938334"/>
    <n v="3795980"/>
    <n v="533125"/>
    <n v="317.9677734375"/>
    <n v="486.9189453125"/>
    <n v="2197.751953125"/>
    <n v="2869.466796875"/>
    <n v="3707.01171875"/>
    <n v="520.6298828125"/>
  </r>
  <r>
    <s v="GBS HUB"/>
    <s v="TEST"/>
    <s v="Solr Engine"/>
    <x v="1"/>
    <x v="2"/>
    <m/>
    <n v="8192"/>
    <n v="64"/>
    <n v="320487"/>
    <n v="398443"/>
    <n v="2037363"/>
    <n v="2013249"/>
    <n v="3158991"/>
    <n v="410545"/>
    <n v="312.9755859375"/>
    <n v="389.1044921875"/>
    <n v="1989.6123046875"/>
    <n v="1966.0634765625"/>
    <n v="3084.9521484375"/>
    <n v="400.9228515625"/>
  </r>
  <r>
    <s v="GBS HUB"/>
    <s v="TEST"/>
    <s v="Solr Engine"/>
    <x v="1"/>
    <x v="2"/>
    <m/>
    <n v="16384"/>
    <n v="64"/>
    <n v="318141"/>
    <n v="390336"/>
    <n v="2572914"/>
    <n v="2926748"/>
    <n v="3270828"/>
    <n v="450071"/>
    <n v="310.6845703125"/>
    <n v="381.1875"/>
    <n v="2512.611328125"/>
    <n v="2858.15234375"/>
    <n v="3194.16796875"/>
    <n v="439.5224609375"/>
  </r>
  <r>
    <s v="GBS HUB"/>
    <s v="TEST"/>
    <s v="Solr Engine"/>
    <x v="1"/>
    <x v="2"/>
    <m/>
    <n v="32768"/>
    <n v="64"/>
    <n v="340386"/>
    <n v="421192"/>
    <n v="3630399"/>
    <n v="3632894"/>
    <n v="4005821"/>
    <n v="420560"/>
    <n v="332.408203125"/>
    <n v="411.3203125"/>
    <n v="3545.3115234375"/>
    <n v="3547.748046875"/>
    <n v="3911.9345703125"/>
    <n v="410.703125"/>
  </r>
  <r>
    <s v="GBS HUB"/>
    <s v="TEST"/>
    <s v="Solr Engine"/>
    <x v="1"/>
    <x v="2"/>
    <m/>
    <n v="65536"/>
    <n v="64"/>
    <n v="324892"/>
    <n v="438711"/>
    <n v="3674798"/>
    <n v="3641065"/>
    <n v="3955828"/>
    <n v="411054"/>
    <n v="317.27734375"/>
    <n v="428.4287109375"/>
    <n v="3588.669921875"/>
    <n v="3555.7275390625"/>
    <n v="3863.11328125"/>
    <n v="401.419921875"/>
  </r>
  <r>
    <s v="GBS HUB"/>
    <s v="TEST"/>
    <s v="Solr Engine"/>
    <x v="1"/>
    <x v="2"/>
    <m/>
    <n v="131072"/>
    <n v="64"/>
    <n v="357344"/>
    <n v="421255"/>
    <n v="4216830"/>
    <n v="3914334"/>
    <n v="4155221"/>
    <n v="335376"/>
    <n v="348.96875"/>
    <n v="411.3818359375"/>
    <n v="4117.998046875"/>
    <n v="3822.591796875"/>
    <n v="4057.8330078125"/>
    <n v="327.515625"/>
  </r>
  <r>
    <s v="GBS HUB"/>
    <s v="TEST"/>
    <s v="Solr Engine"/>
    <x v="1"/>
    <x v="2"/>
    <m/>
    <n v="262144"/>
    <n v="64"/>
    <n v="301220"/>
    <n v="345149"/>
    <n v="3929496"/>
    <n v="3887249"/>
    <n v="4223014"/>
    <n v="299325"/>
    <n v="294.16015625"/>
    <n v="337.0595703125"/>
    <n v="3837.3984375"/>
    <n v="3796.1416015625"/>
    <n v="4124.037109375"/>
    <n v="292.3095703125"/>
  </r>
  <r>
    <s v="GBS HUB"/>
    <s v="TEST"/>
    <s v="Solr Engine"/>
    <x v="1"/>
    <x v="2"/>
    <m/>
    <n v="524288"/>
    <n v="64"/>
    <n v="310012"/>
    <n v="300889"/>
    <n v="4970871"/>
    <n v="3974199"/>
    <n v="4359873"/>
    <n v="286035"/>
    <n v="302.74609375"/>
    <n v="293.8369140625"/>
    <n v="4854.3662109375"/>
    <n v="3881.0537109375"/>
    <n v="4257.6884765625"/>
    <n v="279.3310546875"/>
  </r>
  <r>
    <s v="GBS HUB"/>
    <s v="TEST"/>
    <s v="Solr Engine"/>
    <x v="1"/>
    <x v="3"/>
    <m/>
    <n v="64"/>
    <n v="64"/>
    <n v="25386"/>
    <n v="34261"/>
    <n v="38050"/>
    <n v="7100397"/>
    <n v="5860307"/>
    <n v="24151"/>
    <n v="24.791015625"/>
    <n v="33.4580078125"/>
    <n v="37.158203125"/>
    <n v="6933.9814453125"/>
    <n v="5722.9560546875"/>
    <n v="23.5849609375"/>
  </r>
  <r>
    <s v="GBS HUB"/>
    <s v="TEST"/>
    <s v="Solr Engine"/>
    <x v="1"/>
    <x v="3"/>
    <m/>
    <n v="128"/>
    <n v="64"/>
    <n v="28020"/>
    <n v="55531"/>
    <n v="62559"/>
    <n v="2367096"/>
    <n v="1878447"/>
    <n v="44275"/>
    <n v="27.36328125"/>
    <n v="54.2294921875"/>
    <n v="61.0927734375"/>
    <n v="2311.6171875"/>
    <n v="1834.4208984375"/>
    <n v="43.2373046875"/>
  </r>
  <r>
    <s v="GBS HUB"/>
    <s v="TEST"/>
    <s v="Solr Engine"/>
    <x v="1"/>
    <x v="3"/>
    <m/>
    <n v="256"/>
    <n v="64"/>
    <n v="57555"/>
    <n v="90589"/>
    <n v="138443"/>
    <n v="2665657"/>
    <n v="2205688"/>
    <n v="83959"/>
    <n v="56.2060546875"/>
    <n v="88.4658203125"/>
    <n v="135.1982421875"/>
    <n v="2603.1806640625"/>
    <n v="2153.9921875"/>
    <n v="81.9912109375"/>
  </r>
  <r>
    <s v="GBS HUB"/>
    <s v="TEST"/>
    <s v="Solr Engine"/>
    <x v="1"/>
    <x v="3"/>
    <m/>
    <n v="512"/>
    <n v="64"/>
    <n v="90440"/>
    <n v="126510"/>
    <n v="289933"/>
    <n v="1605228"/>
    <n v="2001745"/>
    <n v="113907"/>
    <n v="88.3203125"/>
    <n v="123.544921875"/>
    <n v="283.1376953125"/>
    <n v="1567.60546875"/>
    <n v="1954.8291015625"/>
    <n v="111.2373046875"/>
  </r>
  <r>
    <s v="GBS HUB"/>
    <s v="TEST"/>
    <s v="Solr Engine"/>
    <x v="1"/>
    <x v="3"/>
    <m/>
    <n v="1024"/>
    <n v="64"/>
    <n v="116988"/>
    <n v="199925"/>
    <n v="457748"/>
    <n v="1878973"/>
    <n v="1903117"/>
    <n v="200317"/>
    <n v="114.24609375"/>
    <n v="195.2392578125"/>
    <n v="447.01953125"/>
    <n v="1834.9345703125"/>
    <n v="1858.5126953125"/>
    <n v="195.6220703125"/>
  </r>
  <r>
    <s v="GBS HUB"/>
    <s v="TEST"/>
    <s v="Solr Engine"/>
    <x v="1"/>
    <x v="3"/>
    <m/>
    <n v="2048"/>
    <n v="64"/>
    <n v="178444"/>
    <n v="262297"/>
    <n v="1124071"/>
    <n v="4633675"/>
    <n v="4772701"/>
    <n v="314398"/>
    <n v="174.26171875"/>
    <n v="256.1494140625"/>
    <n v="1097.7255859375"/>
    <n v="4525.0732421875"/>
    <n v="4660.8408203125"/>
    <n v="307.029296875"/>
  </r>
  <r>
    <s v="GBS HUB"/>
    <s v="TEST"/>
    <s v="Solr Engine"/>
    <x v="1"/>
    <x v="3"/>
    <m/>
    <n v="4096"/>
    <n v="64"/>
    <n v="316045"/>
    <n v="429885"/>
    <n v="1964579"/>
    <n v="4917236"/>
    <n v="5544029"/>
    <n v="363604"/>
    <n v="308.6376953125"/>
    <n v="419.8095703125"/>
    <n v="1918.5341796875"/>
    <n v="4801.98828125"/>
    <n v="5414.0908203125"/>
    <n v="355.08203125"/>
  </r>
  <r>
    <s v="GBS HUB"/>
    <s v="TEST"/>
    <s v="Solr Engine"/>
    <x v="1"/>
    <x v="3"/>
    <m/>
    <n v="8192"/>
    <n v="64"/>
    <n v="274548"/>
    <n v="360532"/>
    <n v="1373795"/>
    <n v="2198628"/>
    <n v="2405166"/>
    <n v="371923"/>
    <n v="268.11328125"/>
    <n v="352.08203125"/>
    <n v="1341.5966796875"/>
    <n v="2147.09765625"/>
    <n v="2348.794921875"/>
    <n v="363.2060546875"/>
  </r>
  <r>
    <s v="GBS HUB"/>
    <s v="TEST"/>
    <s v="Solr Engine"/>
    <x v="1"/>
    <x v="3"/>
    <m/>
    <n v="16384"/>
    <n v="64"/>
    <n v="331874"/>
    <n v="388826"/>
    <n v="1637433"/>
    <n v="1517327"/>
    <n v="3244269"/>
    <n v="381218"/>
    <n v="324.095703125"/>
    <n v="379.712890625"/>
    <n v="1599.0556640625"/>
    <n v="1481.7646484375"/>
    <n v="3168.2314453125"/>
    <n v="372.283203125"/>
  </r>
  <r>
    <s v="GBS HUB"/>
    <s v="TEST"/>
    <s v="Solr Engine"/>
    <x v="1"/>
    <x v="3"/>
    <m/>
    <n v="32768"/>
    <n v="64"/>
    <n v="327114"/>
    <n v="404978"/>
    <n v="2184385"/>
    <n v="3762069"/>
    <n v="3978685"/>
    <n v="419227"/>
    <n v="319.447265625"/>
    <n v="395.486328125"/>
    <n v="2133.1884765625"/>
    <n v="3673.8955078125"/>
    <n v="3885.4345703125"/>
    <n v="409.4013671875"/>
  </r>
  <r>
    <s v="GBS HUB"/>
    <s v="TEST"/>
    <s v="Solr Engine"/>
    <x v="1"/>
    <x v="3"/>
    <m/>
    <n v="65536"/>
    <n v="64"/>
    <n v="325203"/>
    <n v="428236"/>
    <n v="3871912"/>
    <n v="4126440"/>
    <n v="4176409"/>
    <n v="451570"/>
    <n v="317.5810546875"/>
    <n v="418.19921875"/>
    <n v="3781.1640625"/>
    <n v="4029.7265625"/>
    <n v="4078.5244140625"/>
    <n v="440.986328125"/>
  </r>
  <r>
    <s v="GBS HUB"/>
    <s v="TEST"/>
    <s v="Solr Engine"/>
    <x v="1"/>
    <x v="3"/>
    <m/>
    <n v="131072"/>
    <n v="64"/>
    <n v="369129"/>
    <n v="348082"/>
    <n v="3425103"/>
    <n v="3962038"/>
    <n v="3966698"/>
    <n v="347024"/>
    <n v="360.4775390625"/>
    <n v="339.923828125"/>
    <n v="3344.8271484375"/>
    <n v="3869.177734375"/>
    <n v="3873.728515625"/>
    <n v="338.890625"/>
  </r>
  <r>
    <s v="GBS HUB"/>
    <s v="TEST"/>
    <s v="Solr Engine"/>
    <x v="1"/>
    <x v="3"/>
    <m/>
    <n v="262144"/>
    <n v="64"/>
    <n v="384629"/>
    <n v="295847"/>
    <n v="3770670"/>
    <n v="4047428"/>
    <n v="4049307"/>
    <n v="323048"/>
    <n v="375.6142578125"/>
    <n v="288.9130859375"/>
    <n v="3682.294921875"/>
    <n v="3952.56640625"/>
    <n v="3954.4013671875"/>
    <n v="315.4765625"/>
  </r>
  <r>
    <s v="GBS HUB"/>
    <s v="TEST"/>
    <s v="Solr Engine"/>
    <x v="1"/>
    <x v="3"/>
    <m/>
    <n v="524288"/>
    <n v="64"/>
    <n v="386100"/>
    <n v="288176"/>
    <n v="4496384"/>
    <n v="4488729"/>
    <n v="4548898"/>
    <n v="306842"/>
    <n v="377.05078125"/>
    <n v="281.421875"/>
    <n v="4391"/>
    <n v="4383.5244140625"/>
    <n v="4442.283203125"/>
    <n v="299.650390625"/>
  </r>
  <r>
    <s v="GBS HUB"/>
    <s v="TEST"/>
    <s v="Solr Engine"/>
    <x v="1"/>
    <x v="4"/>
    <m/>
    <n v="64"/>
    <n v="64"/>
    <n v="28020"/>
    <n v="37492"/>
    <n v="73467"/>
    <n v="9006179"/>
    <n v="7100397"/>
    <n v="44599"/>
    <n v="27.36328125"/>
    <n v="36.61328125"/>
    <n v="71.7451171875"/>
    <n v="8795.0966796875"/>
    <n v="6933.9814453125"/>
    <n v="43.5537109375"/>
  </r>
  <r>
    <s v="GBS HUB"/>
    <s v="TEST"/>
    <s v="Solr Engine"/>
    <x v="1"/>
    <x v="4"/>
    <m/>
    <n v="128"/>
    <n v="64"/>
    <n v="55126"/>
    <n v="81112"/>
    <n v="197465"/>
    <n v="5122535"/>
    <n v="5122535"/>
    <n v="75299"/>
    <n v="53.833984375"/>
    <n v="79.2109375"/>
    <n v="192.8369140625"/>
    <n v="5002.4755859375"/>
    <n v="5002.4755859375"/>
    <n v="73.5341796875"/>
  </r>
  <r>
    <s v="GBS HUB"/>
    <s v="TEST"/>
    <s v="Solr Engine"/>
    <x v="1"/>
    <x v="4"/>
    <m/>
    <n v="256"/>
    <n v="64"/>
    <n v="92184"/>
    <n v="122129"/>
    <n v="282280"/>
    <n v="3043436"/>
    <n v="1479379"/>
    <n v="98809"/>
    <n v="90.0234375"/>
    <n v="119.2666015625"/>
    <n v="275.6640625"/>
    <n v="2972.10546875"/>
    <n v="1444.7060546875"/>
    <n v="96.4931640625"/>
  </r>
  <r>
    <s v="GBS HUB"/>
    <s v="TEST"/>
    <s v="Solr Engine"/>
    <x v="1"/>
    <x v="4"/>
    <m/>
    <n v="512"/>
    <n v="64"/>
    <n v="140848"/>
    <n v="151254"/>
    <n v="449094"/>
    <n v="2307123"/>
    <n v="2381315"/>
    <n v="157777"/>
    <n v="137.546875"/>
    <n v="147.708984375"/>
    <n v="438.568359375"/>
    <n v="2253.0498046875"/>
    <n v="2325.5029296875"/>
    <n v="154.0791015625"/>
  </r>
  <r>
    <s v="GBS HUB"/>
    <s v="TEST"/>
    <s v="Solr Engine"/>
    <x v="1"/>
    <x v="4"/>
    <m/>
    <n v="1024"/>
    <n v="64"/>
    <n v="152993"/>
    <n v="263902"/>
    <n v="996094"/>
    <n v="2534194"/>
    <n v="2791104"/>
    <n v="265419"/>
    <n v="149.4072265625"/>
    <n v="257.716796875"/>
    <n v="972.748046875"/>
    <n v="2474.798828125"/>
    <n v="2725.6875"/>
    <n v="259.1982421875"/>
  </r>
  <r>
    <s v="GBS HUB"/>
    <s v="TEST"/>
    <s v="Solr Engine"/>
    <x v="1"/>
    <x v="4"/>
    <m/>
    <n v="2048"/>
    <n v="64"/>
    <n v="208681"/>
    <n v="280087"/>
    <n v="1318727"/>
    <n v="2622235"/>
    <n v="5306340"/>
    <n v="381880"/>
    <n v="203.7900390625"/>
    <n v="273.5224609375"/>
    <n v="1287.8193359375"/>
    <n v="2560.7763671875"/>
    <n v="5181.97265625"/>
    <n v="372.9296875"/>
  </r>
  <r>
    <s v="GBS HUB"/>
    <s v="TEST"/>
    <s v="Solr Engine"/>
    <x v="1"/>
    <x v="4"/>
    <m/>
    <n v="4096"/>
    <n v="64"/>
    <n v="233083"/>
    <n v="311439"/>
    <n v="1766239"/>
    <n v="2289487"/>
    <n v="2547125"/>
    <n v="353503"/>
    <n v="227.6201171875"/>
    <n v="304.1396484375"/>
    <n v="1724.8427734375"/>
    <n v="2235.8271484375"/>
    <n v="2487.4267578125"/>
    <n v="345.2177734375"/>
  </r>
  <r>
    <s v="GBS HUB"/>
    <s v="TEST"/>
    <s v="Solr Engine"/>
    <x v="1"/>
    <x v="4"/>
    <m/>
    <n v="8192"/>
    <n v="64"/>
    <n v="320637"/>
    <n v="382268"/>
    <n v="1687046"/>
    <n v="2057246"/>
    <n v="2983443"/>
    <n v="378016"/>
    <n v="313.1220703125"/>
    <n v="373.30859375"/>
    <n v="1647.505859375"/>
    <n v="2009.029296875"/>
    <n v="2913.5185546875"/>
    <n v="369.15625"/>
  </r>
  <r>
    <s v="GBS HUB"/>
    <s v="TEST"/>
    <s v="Solr Engine"/>
    <x v="1"/>
    <x v="4"/>
    <m/>
    <n v="16384"/>
    <n v="64"/>
    <n v="335024"/>
    <n v="306448"/>
    <n v="3196878"/>
    <n v="3680978"/>
    <n v="4265692"/>
    <n v="415645"/>
    <n v="327.171875"/>
    <n v="299.265625"/>
    <n v="3121.951171875"/>
    <n v="3594.705078125"/>
    <n v="4165.71484375"/>
    <n v="405.9033203125"/>
  </r>
  <r>
    <s v="GBS HUB"/>
    <s v="TEST"/>
    <s v="Solr Engine"/>
    <x v="1"/>
    <x v="4"/>
    <m/>
    <n v="32768"/>
    <n v="64"/>
    <n v="369042"/>
    <n v="371426"/>
    <n v="3571437"/>
    <n v="4117058"/>
    <n v="4240136"/>
    <n v="402659"/>
    <n v="360.392578125"/>
    <n v="362.720703125"/>
    <n v="3487.7314453125"/>
    <n v="4020.564453125"/>
    <n v="4140.7578125"/>
    <n v="393.2216796875"/>
  </r>
  <r>
    <s v="GBS HUB"/>
    <s v="TEST"/>
    <s v="Solr Engine"/>
    <x v="1"/>
    <x v="4"/>
    <m/>
    <n v="65536"/>
    <n v="64"/>
    <n v="394180"/>
    <n v="428149"/>
    <n v="3537508"/>
    <n v="3839677"/>
    <n v="3813574"/>
    <n v="428210"/>
    <n v="384.94140625"/>
    <n v="418.1142578125"/>
    <n v="3454.59765625"/>
    <n v="3749.6845703125"/>
    <n v="3724.193359375"/>
    <n v="418.173828125"/>
  </r>
  <r>
    <s v="GBS HUB"/>
    <s v="TEST"/>
    <s v="Solr Engine"/>
    <x v="1"/>
    <x v="4"/>
    <m/>
    <n v="131072"/>
    <n v="64"/>
    <n v="356031"/>
    <n v="414278"/>
    <n v="4156792"/>
    <n v="4005745"/>
    <n v="3908296"/>
    <n v="343863"/>
    <n v="347.6865234375"/>
    <n v="404.568359375"/>
    <n v="4059.3671875"/>
    <n v="3911.8603515625"/>
    <n v="3816.6953125"/>
    <n v="335.8037109375"/>
  </r>
  <r>
    <s v="GBS HUB"/>
    <s v="TEST"/>
    <s v="Solr Engine"/>
    <x v="1"/>
    <x v="4"/>
    <m/>
    <n v="262144"/>
    <n v="64"/>
    <n v="275918"/>
    <n v="286868"/>
    <n v="3980495"/>
    <n v="4312506"/>
    <n v="4373018"/>
    <n v="288650"/>
    <n v="269.451171875"/>
    <n v="280.14453125"/>
    <n v="3887.2021484375"/>
    <n v="4211.431640625"/>
    <n v="4270.525390625"/>
    <n v="281.884765625"/>
  </r>
  <r>
    <s v="GBS HUB"/>
    <s v="TEST"/>
    <s v="Solr Engine"/>
    <x v="1"/>
    <x v="4"/>
    <m/>
    <n v="524288"/>
    <n v="64"/>
    <n v="269616"/>
    <n v="335536"/>
    <n v="4211455"/>
    <n v="4361654"/>
    <n v="3735656"/>
    <n v="335249"/>
    <n v="263.296875"/>
    <n v="327.671875"/>
    <n v="4112.7490234375"/>
    <n v="4259.427734375"/>
    <n v="3648.1015625"/>
    <n v="327.3916015625"/>
  </r>
  <r>
    <s v="GBS HUB"/>
    <s v="TEST"/>
    <s v="Solr Engine"/>
    <x v="2"/>
    <x v="0"/>
    <m/>
    <n v="64"/>
    <n v="64"/>
    <n v="34406"/>
    <n v="65974"/>
    <n v="90662"/>
    <n v="7940539"/>
    <n v="6421025"/>
    <n v="61359"/>
    <n v="33.599609375"/>
    <n v="64.427734375"/>
    <n v="88.537109375"/>
    <n v="7754.4326171875"/>
    <n v="6270.5322265625"/>
    <n v="59.9208984375"/>
  </r>
  <r>
    <s v="GBS HUB"/>
    <s v="TEST"/>
    <s v="Solr Engine"/>
    <x v="2"/>
    <x v="0"/>
    <m/>
    <n v="128"/>
    <n v="64"/>
    <n v="66013"/>
    <n v="116462"/>
    <n v="171097"/>
    <n v="7082197"/>
    <n v="7082197"/>
    <n v="96894"/>
    <n v="64.4658203125"/>
    <n v="113.732421875"/>
    <n v="167.0869140625"/>
    <n v="6916.2080078125"/>
    <n v="6916.2080078125"/>
    <n v="94.623046875"/>
  </r>
  <r>
    <s v="GBS HUB"/>
    <s v="TEST"/>
    <s v="Solr Engine"/>
    <x v="2"/>
    <x v="0"/>
    <m/>
    <n v="256"/>
    <n v="64"/>
    <n v="61168"/>
    <n v="188382"/>
    <n v="261199"/>
    <n v="6554972"/>
    <n v="7314033"/>
    <n v="152915"/>
    <n v="59.734375"/>
    <n v="183.966796875"/>
    <n v="255.0771484375"/>
    <n v="6401.33984375"/>
    <n v="7142.6103515625"/>
    <n v="149.3310546875"/>
  </r>
  <r>
    <s v="GBS HUB"/>
    <s v="TEST"/>
    <s v="Solr Engine"/>
    <x v="2"/>
    <x v="0"/>
    <m/>
    <n v="512"/>
    <n v="64"/>
    <n v="119938"/>
    <n v="294951"/>
    <n v="441795"/>
    <n v="6652558"/>
    <n v="7211022"/>
    <n v="247954"/>
    <n v="117.126953125"/>
    <n v="288.0380859375"/>
    <n v="431.4404296875"/>
    <n v="6496.638671875"/>
    <n v="7042.013671875"/>
    <n v="242.142578125"/>
  </r>
  <r>
    <s v="GBS HUB"/>
    <s v="TEST"/>
    <s v="Solr Engine"/>
    <x v="2"/>
    <x v="0"/>
    <m/>
    <n v="1024"/>
    <n v="64"/>
    <n v="186487"/>
    <n v="405078"/>
    <n v="1157109"/>
    <n v="6199382"/>
    <n v="7020149"/>
    <n v="292736"/>
    <n v="182.1162109375"/>
    <n v="395.583984375"/>
    <n v="1129.9892578125"/>
    <n v="6054.083984375"/>
    <n v="6855.6142578125"/>
    <n v="285.875"/>
  </r>
  <r>
    <s v="GBS HUB"/>
    <s v="TEST"/>
    <s v="Solr Engine"/>
    <x v="2"/>
    <x v="0"/>
    <m/>
    <n v="2048"/>
    <n v="64"/>
    <n v="325181"/>
    <n v="532781"/>
    <n v="2169829"/>
    <n v="6378005"/>
    <n v="6261772"/>
    <n v="573855"/>
    <n v="317.5595703125"/>
    <n v="520.2939453125"/>
    <n v="2118.9736328125"/>
    <n v="6228.5205078125"/>
    <n v="6115.01171875"/>
    <n v="560.4052734375"/>
  </r>
  <r>
    <s v="GBS HUB"/>
    <s v="TEST"/>
    <s v="Solr Engine"/>
    <x v="2"/>
    <x v="0"/>
    <m/>
    <n v="4096"/>
    <n v="64"/>
    <n v="506246"/>
    <n v="728831"/>
    <n v="2732251"/>
    <n v="6565206"/>
    <n v="6493246"/>
    <n v="661608"/>
    <n v="494.380859375"/>
    <n v="711.7490234375"/>
    <n v="2668.2138671875"/>
    <n v="6411.333984375"/>
    <n v="6341.060546875"/>
    <n v="646.1015625"/>
  </r>
  <r>
    <s v="GBS HUB"/>
    <s v="TEST"/>
    <s v="Solr Engine"/>
    <x v="2"/>
    <x v="0"/>
    <m/>
    <n v="8192"/>
    <n v="64"/>
    <n v="516712"/>
    <n v="718645"/>
    <n v="4385525"/>
    <n v="6401077"/>
    <n v="6902587"/>
    <n v="757810"/>
    <n v="504.6015625"/>
    <n v="701.8017578125"/>
    <n v="4282.7392578125"/>
    <n v="6251.0517578125"/>
    <n v="6740.8076171875"/>
    <n v="740.048828125"/>
  </r>
  <r>
    <s v="GBS HUB"/>
    <s v="TEST"/>
    <s v="Solr Engine"/>
    <x v="2"/>
    <x v="0"/>
    <m/>
    <n v="16384"/>
    <n v="64"/>
    <n v="506009"/>
    <n v="692745"/>
    <n v="4883486"/>
    <n v="5698696"/>
    <n v="6397385"/>
    <n v="692068"/>
    <n v="494.1494140625"/>
    <n v="676.5087890625"/>
    <n v="4769.029296875"/>
    <n v="5565.1328125"/>
    <n v="6247.4462890625"/>
    <n v="675.84765625"/>
  </r>
  <r>
    <s v="GBS HUB"/>
    <s v="TEST"/>
    <s v="Solr Engine"/>
    <x v="2"/>
    <x v="0"/>
    <m/>
    <n v="32768"/>
    <n v="64"/>
    <n v="427171"/>
    <n v="642710"/>
    <n v="5514807"/>
    <n v="5489695"/>
    <n v="5613692"/>
    <n v="625547"/>
    <n v="417.1591796875"/>
    <n v="627.646484375"/>
    <n v="5385.5537109375"/>
    <n v="5361.0302734375"/>
    <n v="5482.12109375"/>
    <n v="610.8857421875"/>
  </r>
  <r>
    <s v="GBS HUB"/>
    <s v="TEST"/>
    <s v="Solr Engine"/>
    <x v="2"/>
    <x v="0"/>
    <m/>
    <n v="65536"/>
    <n v="64"/>
    <n v="366911"/>
    <n v="519331"/>
    <n v="5831120"/>
    <n v="5429600"/>
    <n v="5467725"/>
    <n v="515309"/>
    <n v="358.3115234375"/>
    <n v="507.1591796875"/>
    <n v="5694.453125"/>
    <n v="5302.34375"/>
    <n v="5339.5751953125"/>
    <n v="503.2314453125"/>
  </r>
  <r>
    <s v="GBS HUB"/>
    <s v="TEST"/>
    <s v="Solr Engine"/>
    <x v="2"/>
    <x v="0"/>
    <m/>
    <n v="131072"/>
    <n v="64"/>
    <n v="389718"/>
    <n v="431610"/>
    <n v="6089870"/>
    <n v="5398559"/>
    <n v="5506268"/>
    <n v="413674"/>
    <n v="380.583984375"/>
    <n v="421.494140625"/>
    <n v="5947.138671875"/>
    <n v="5272.0302734375"/>
    <n v="5377.21484375"/>
    <n v="403.978515625"/>
  </r>
  <r>
    <s v="GBS HUB"/>
    <s v="TEST"/>
    <s v="Solr Engine"/>
    <x v="2"/>
    <x v="0"/>
    <m/>
    <n v="262144"/>
    <n v="64"/>
    <n v="375541"/>
    <n v="402209"/>
    <n v="6320674"/>
    <n v="5246342"/>
    <n v="5434039"/>
    <n v="397397"/>
    <n v="366.7392578125"/>
    <n v="392.7822265625"/>
    <n v="6172.533203125"/>
    <n v="5123.380859375"/>
    <n v="5306.6787109375"/>
    <n v="388.0830078125"/>
  </r>
  <r>
    <s v="GBS HUB"/>
    <s v="TEST"/>
    <s v="Solr Engine"/>
    <x v="2"/>
    <x v="0"/>
    <m/>
    <n v="524288"/>
    <n v="64"/>
    <n v="375438"/>
    <n v="465465"/>
    <n v="6257539"/>
    <n v="5353432"/>
    <n v="5275210"/>
    <n v="436683"/>
    <n v="366.638671875"/>
    <n v="454.5556640625"/>
    <n v="6110.8779296875"/>
    <n v="5227.9609375"/>
    <n v="5151.572265625"/>
    <n v="426.4482421875"/>
  </r>
  <r>
    <s v="GBS HUB"/>
    <s v="TEST"/>
    <s v="Solr Engine"/>
    <x v="2"/>
    <x v="1"/>
    <m/>
    <n v="64"/>
    <n v="64"/>
    <n v="101726"/>
    <n v="229274"/>
    <n v="338589"/>
    <n v="7940539"/>
    <n v="5860307"/>
    <n v="135313"/>
    <n v="99.341796875"/>
    <n v="223.900390625"/>
    <n v="330.6533203125"/>
    <n v="7754.4326171875"/>
    <n v="5722.9560546875"/>
    <n v="132.1416015625"/>
  </r>
  <r>
    <s v="GBS HUB"/>
    <s v="TEST"/>
    <s v="Solr Engine"/>
    <x v="2"/>
    <x v="1"/>
    <m/>
    <n v="128"/>
    <n v="64"/>
    <n v="193899"/>
    <n v="212638"/>
    <n v="621518"/>
    <n v="650117"/>
    <n v="6727225"/>
    <n v="207141"/>
    <n v="189.3544921875"/>
    <n v="207.654296875"/>
    <n v="606.951171875"/>
    <n v="634.8798828125"/>
    <n v="6569.5556640625"/>
    <n v="202.2861328125"/>
  </r>
  <r>
    <s v="GBS HUB"/>
    <s v="TEST"/>
    <s v="Solr Engine"/>
    <x v="2"/>
    <x v="1"/>
    <m/>
    <n v="256"/>
    <n v="64"/>
    <n v="168965"/>
    <n v="308829"/>
    <n v="1157291"/>
    <n v="7518900"/>
    <n v="7518900"/>
    <n v="317224"/>
    <n v="165.0048828125"/>
    <n v="301.5908203125"/>
    <n v="1130.1669921875"/>
    <n v="7342.67578125"/>
    <n v="7342.67578125"/>
    <n v="309.7890625"/>
  </r>
  <r>
    <s v="GBS HUB"/>
    <s v="TEST"/>
    <s v="Solr Engine"/>
    <x v="2"/>
    <x v="1"/>
    <m/>
    <n v="512"/>
    <n v="64"/>
    <n v="262022"/>
    <n v="420349"/>
    <n v="1945526"/>
    <n v="6821616"/>
    <n v="7309196"/>
    <n v="399323"/>
    <n v="255.880859375"/>
    <n v="410.4970703125"/>
    <n v="1899.927734375"/>
    <n v="6661.734375"/>
    <n v="7137.88671875"/>
    <n v="389.9638671875"/>
  </r>
  <r>
    <s v="GBS HUB"/>
    <s v="TEST"/>
    <s v="Solr Engine"/>
    <x v="2"/>
    <x v="1"/>
    <m/>
    <n v="1024"/>
    <n v="64"/>
    <n v="293235"/>
    <n v="591853"/>
    <n v="3020783"/>
    <n v="6692005"/>
    <n v="7208671"/>
    <n v="612097"/>
    <n v="286.3623046875"/>
    <n v="577.9814453125"/>
    <n v="2949.9833984375"/>
    <n v="6535.1611328125"/>
    <n v="7039.7177734375"/>
    <n v="597.7509765625"/>
  </r>
  <r>
    <s v="GBS HUB"/>
    <s v="TEST"/>
    <s v="Solr Engine"/>
    <x v="2"/>
    <x v="1"/>
    <m/>
    <n v="2048"/>
    <n v="64"/>
    <n v="524999"/>
    <n v="759915"/>
    <n v="4321315"/>
    <n v="6543188"/>
    <n v="7112016"/>
    <n v="742572"/>
    <n v="512.6943359375"/>
    <n v="742.1044921875"/>
    <n v="4220.0341796875"/>
    <n v="6389.83203125"/>
    <n v="6945.328125"/>
    <n v="725.16796875"/>
  </r>
  <r>
    <s v="GBS HUB"/>
    <s v="TEST"/>
    <s v="Solr Engine"/>
    <x v="2"/>
    <x v="1"/>
    <m/>
    <n v="4096"/>
    <n v="64"/>
    <n v="649330"/>
    <n v="868160"/>
    <n v="5375755"/>
    <n v="6382284"/>
    <n v="7015611"/>
    <n v="942043"/>
    <n v="634.111328125"/>
    <n v="847.8125"/>
    <n v="5249.7607421875"/>
    <n v="6232.69921875"/>
    <n v="6851.1826171875"/>
    <n v="919.9638671875"/>
  </r>
  <r>
    <s v="GBS HUB"/>
    <s v="TEST"/>
    <s v="Solr Engine"/>
    <x v="2"/>
    <x v="1"/>
    <m/>
    <n v="8192"/>
    <n v="64"/>
    <n v="634835"/>
    <n v="837107"/>
    <n v="6173362"/>
    <n v="6618070"/>
    <n v="7044097"/>
    <n v="857176"/>
    <n v="619.9560546875"/>
    <n v="817.4873046875"/>
    <n v="6028.673828125"/>
    <n v="6462.958984375"/>
    <n v="6879.0009765625"/>
    <n v="837.0859375"/>
  </r>
  <r>
    <s v="GBS HUB"/>
    <s v="TEST"/>
    <s v="Solr Engine"/>
    <x v="2"/>
    <x v="1"/>
    <m/>
    <n v="16384"/>
    <n v="64"/>
    <n v="648359"/>
    <n v="769597"/>
    <n v="6092797"/>
    <n v="5455742"/>
    <n v="6318564"/>
    <n v="755027"/>
    <n v="633.1630859375"/>
    <n v="751.5595703125"/>
    <n v="5949.9970703125"/>
    <n v="5327.873046875"/>
    <n v="6170.47265625"/>
    <n v="737.3310546875"/>
  </r>
  <r>
    <s v="GBS HUB"/>
    <s v="TEST"/>
    <s v="Solr Engine"/>
    <x v="2"/>
    <x v="1"/>
    <m/>
    <n v="32768"/>
    <n v="64"/>
    <n v="520184"/>
    <n v="703945"/>
    <n v="5937450"/>
    <n v="5414434"/>
    <n v="5690864"/>
    <n v="689882"/>
    <n v="507.9921875"/>
    <n v="687.4462890625"/>
    <n v="5798.291015625"/>
    <n v="5287.533203125"/>
    <n v="5557.484375"/>
    <n v="673.712890625"/>
  </r>
  <r>
    <s v="GBS HUB"/>
    <s v="TEST"/>
    <s v="Solr Engine"/>
    <x v="2"/>
    <x v="1"/>
    <m/>
    <n v="65536"/>
    <n v="64"/>
    <n v="417203"/>
    <n v="555639"/>
    <n v="6216031"/>
    <n v="5444118"/>
    <n v="5555804"/>
    <n v="539968"/>
    <n v="407.4248046875"/>
    <n v="542.6162109375"/>
    <n v="6070.3427734375"/>
    <n v="5316.521484375"/>
    <n v="5425.58984375"/>
    <n v="527.3125"/>
  </r>
  <r>
    <s v="GBS HUB"/>
    <s v="TEST"/>
    <s v="Solr Engine"/>
    <x v="2"/>
    <x v="1"/>
    <m/>
    <n v="131072"/>
    <n v="64"/>
    <n v="438673"/>
    <n v="467388"/>
    <n v="6300073"/>
    <n v="5442544"/>
    <n v="5481398"/>
    <n v="465762"/>
    <n v="428.3916015625"/>
    <n v="456.43359375"/>
    <n v="6152.4150390625"/>
    <n v="5314.984375"/>
    <n v="5352.927734375"/>
    <n v="454.845703125"/>
  </r>
  <r>
    <s v="GBS HUB"/>
    <s v="TEST"/>
    <s v="Solr Engine"/>
    <x v="2"/>
    <x v="1"/>
    <m/>
    <n v="262144"/>
    <n v="64"/>
    <n v="454274"/>
    <n v="429974"/>
    <n v="6322964"/>
    <n v="5383829"/>
    <n v="5415971"/>
    <n v="425967"/>
    <n v="443.626953125"/>
    <n v="419.896484375"/>
    <n v="6174.76953125"/>
    <n v="5257.6455078125"/>
    <n v="5289.0341796875"/>
    <n v="415.9833984375"/>
  </r>
  <r>
    <s v="GBS HUB"/>
    <s v="TEST"/>
    <s v="Solr Engine"/>
    <x v="2"/>
    <x v="1"/>
    <m/>
    <n v="524288"/>
    <n v="64"/>
    <n v="409843"/>
    <n v="412906"/>
    <n v="6394000"/>
    <n v="5451901"/>
    <n v="5431003"/>
    <n v="423274"/>
    <n v="400.2373046875"/>
    <n v="403.228515625"/>
    <n v="6244.140625"/>
    <n v="5324.1220703125"/>
    <n v="5303.7138671875"/>
    <n v="413.353515625"/>
  </r>
  <r>
    <s v="GBS HUB"/>
    <s v="TEST"/>
    <s v="Solr Engine"/>
    <x v="2"/>
    <x v="2"/>
    <m/>
    <n v="64"/>
    <n v="64"/>
    <n v="93963"/>
    <n v="201255"/>
    <n v="255943"/>
    <n v="7940539"/>
    <n v="6421025"/>
    <n v="61954"/>
    <n v="91.7607421875"/>
    <n v="196.5380859375"/>
    <n v="249.9443359375"/>
    <n v="7754.4326171875"/>
    <n v="6270.5322265625"/>
    <n v="60.501953125"/>
  </r>
  <r>
    <s v="GBS HUB"/>
    <s v="TEST"/>
    <s v="Solr Engine"/>
    <x v="2"/>
    <x v="2"/>
    <m/>
    <n v="128"/>
    <n v="64"/>
    <n v="177548"/>
    <n v="216934"/>
    <n v="612303"/>
    <n v="7582312"/>
    <n v="7082197"/>
    <n v="215887"/>
    <n v="173.38671875"/>
    <n v="211.849609375"/>
    <n v="597.9521484375"/>
    <n v="7404.6015625"/>
    <n v="6916.2080078125"/>
    <n v="210.8271484375"/>
  </r>
  <r>
    <s v="GBS HUB"/>
    <s v="TEST"/>
    <s v="Solr Engine"/>
    <x v="2"/>
    <x v="2"/>
    <m/>
    <n v="256"/>
    <n v="64"/>
    <n v="158513"/>
    <n v="349320"/>
    <n v="930608"/>
    <n v="5569035"/>
    <n v="7120034"/>
    <n v="329489"/>
    <n v="154.7978515625"/>
    <n v="341.1328125"/>
    <n v="908.796875"/>
    <n v="5438.5107421875"/>
    <n v="6953.158203125"/>
    <n v="321.7666015625"/>
  </r>
  <r>
    <s v="GBS HUB"/>
    <s v="TEST"/>
    <s v="Solr Engine"/>
    <x v="2"/>
    <x v="2"/>
    <m/>
    <n v="512"/>
    <n v="64"/>
    <n v="258739"/>
    <n v="323036"/>
    <n v="1829505"/>
    <n v="6319739"/>
    <n v="7115451"/>
    <n v="462938"/>
    <n v="252.6748046875"/>
    <n v="315.46484375"/>
    <n v="1786.6259765625"/>
    <n v="6171.6201171875"/>
    <n v="6948.6826171875"/>
    <n v="452.087890625"/>
  </r>
  <r>
    <s v="GBS HUB"/>
    <s v="TEST"/>
    <s v="Solr Engine"/>
    <x v="2"/>
    <x v="2"/>
    <m/>
    <n v="1024"/>
    <n v="64"/>
    <n v="378551"/>
    <n v="559837"/>
    <n v="2701567"/>
    <n v="6208343"/>
    <n v="7020149"/>
    <n v="681329"/>
    <n v="369.6787109375"/>
    <n v="546.7158203125"/>
    <n v="2638.2490234375"/>
    <n v="6062.8349609375"/>
    <n v="6855.6142578125"/>
    <n v="665.3603515625"/>
  </r>
  <r>
    <s v="GBS HUB"/>
    <s v="TEST"/>
    <s v="Solr Engine"/>
    <x v="2"/>
    <x v="2"/>
    <m/>
    <n v="2048"/>
    <n v="64"/>
    <n v="438087"/>
    <n v="722644"/>
    <n v="2370418"/>
    <n v="6003564"/>
    <n v="5800851"/>
    <n v="690242"/>
    <n v="427.8193359375"/>
    <n v="705.70703125"/>
    <n v="2314.861328125"/>
    <n v="5862.85546875"/>
    <n v="5664.8935546875"/>
    <n v="674.064453125"/>
  </r>
  <r>
    <s v="GBS HUB"/>
    <s v="TEST"/>
    <s v="Solr Engine"/>
    <x v="2"/>
    <x v="2"/>
    <m/>
    <n v="4096"/>
    <n v="64"/>
    <n v="607818"/>
    <n v="777095"/>
    <n v="3682869"/>
    <n v="6351609"/>
    <n v="6309619"/>
    <n v="898819"/>
    <n v="593.572265625"/>
    <n v="758.8818359375"/>
    <n v="3596.5517578125"/>
    <n v="6202.7431640625"/>
    <n v="6161.7373046875"/>
    <n v="877.7529296875"/>
  </r>
  <r>
    <s v="GBS HUB"/>
    <s v="TEST"/>
    <s v="Solr Engine"/>
    <x v="2"/>
    <x v="2"/>
    <m/>
    <n v="8192"/>
    <n v="64"/>
    <n v="590081"/>
    <n v="766175"/>
    <n v="6010303"/>
    <n v="6537482"/>
    <n v="6948652"/>
    <n v="765679"/>
    <n v="576.2509765625"/>
    <n v="748.2177734375"/>
    <n v="5869.4365234375"/>
    <n v="6384.259765625"/>
    <n v="6785.79296875"/>
    <n v="747.7333984375"/>
  </r>
  <r>
    <s v="GBS HUB"/>
    <s v="TEST"/>
    <s v="Solr Engine"/>
    <x v="2"/>
    <x v="2"/>
    <m/>
    <n v="16384"/>
    <n v="64"/>
    <n v="534587"/>
    <n v="696303"/>
    <n v="5622694"/>
    <n v="5345404"/>
    <n v="5904340"/>
    <n v="740154"/>
    <n v="522.0576171875"/>
    <n v="679.9833984375"/>
    <n v="5490.912109375"/>
    <n v="5220.12109375"/>
    <n v="5765.95703125"/>
    <n v="722.806640625"/>
  </r>
  <r>
    <s v="GBS HUB"/>
    <s v="TEST"/>
    <s v="Solr Engine"/>
    <x v="2"/>
    <x v="2"/>
    <m/>
    <n v="32768"/>
    <n v="64"/>
    <n v="475898"/>
    <n v="609342"/>
    <n v="6103025"/>
    <n v="5421696"/>
    <n v="5603393"/>
    <n v="578702"/>
    <n v="464.744140625"/>
    <n v="595.060546875"/>
    <n v="5959.9853515625"/>
    <n v="5294.625"/>
    <n v="5472.0634765625"/>
    <n v="565.138671875"/>
  </r>
  <r>
    <s v="GBS HUB"/>
    <s v="TEST"/>
    <s v="Solr Engine"/>
    <x v="2"/>
    <x v="2"/>
    <m/>
    <n v="65536"/>
    <n v="64"/>
    <n v="416448"/>
    <n v="512040"/>
    <n v="5642363"/>
    <n v="4991263"/>
    <n v="5266081"/>
    <n v="519611"/>
    <n v="406.6875"/>
    <n v="500.0390625"/>
    <n v="5510.1201171875"/>
    <n v="4874.2802734375"/>
    <n v="5142.6572265625"/>
    <n v="507.4326171875"/>
  </r>
  <r>
    <s v="GBS HUB"/>
    <s v="TEST"/>
    <s v="Solr Engine"/>
    <x v="2"/>
    <x v="2"/>
    <m/>
    <n v="131072"/>
    <n v="64"/>
    <n v="440850"/>
    <n v="486983"/>
    <n v="6326172"/>
    <n v="5441628"/>
    <n v="5510021"/>
    <n v="472899"/>
    <n v="430.517578125"/>
    <n v="475.5693359375"/>
    <n v="6177.90234375"/>
    <n v="5314.08984375"/>
    <n v="5380.8798828125"/>
    <n v="461.8154296875"/>
  </r>
  <r>
    <s v="GBS HUB"/>
    <s v="TEST"/>
    <s v="Solr Engine"/>
    <x v="2"/>
    <x v="2"/>
    <m/>
    <n v="262144"/>
    <n v="64"/>
    <n v="421279"/>
    <n v="428365"/>
    <n v="6264031"/>
    <n v="5238268"/>
    <n v="5318181"/>
    <n v="416329"/>
    <n v="411.4052734375"/>
    <n v="418.3251953125"/>
    <n v="6117.2177734375"/>
    <n v="5115.49609375"/>
    <n v="5193.5361328125"/>
    <n v="406.5712890625"/>
  </r>
  <r>
    <s v="GBS HUB"/>
    <s v="TEST"/>
    <s v="Solr Engine"/>
    <x v="2"/>
    <x v="2"/>
    <m/>
    <n v="524288"/>
    <n v="64"/>
    <n v="415448"/>
    <n v="413167"/>
    <n v="6513949"/>
    <n v="5424265"/>
    <n v="5450104"/>
    <n v="415619"/>
    <n v="405.7109375"/>
    <n v="403.4833984375"/>
    <n v="6361.2783203125"/>
    <n v="5297.1337890625"/>
    <n v="5322.3671875"/>
    <n v="405.8779296875"/>
  </r>
  <r>
    <s v="GBS HUB"/>
    <s v="TEST"/>
    <s v="Solr Engine"/>
    <x v="2"/>
    <x v="3"/>
    <m/>
    <n v="64"/>
    <n v="64"/>
    <n v="32601"/>
    <n v="51903"/>
    <n v="80495"/>
    <n v="8182586"/>
    <n v="6421025"/>
    <n v="44942"/>
    <n v="31.8369140625"/>
    <n v="50.6865234375"/>
    <n v="78.6083984375"/>
    <n v="7990.806640625"/>
    <n v="6270.5322265625"/>
    <n v="43.888671875"/>
  </r>
  <r>
    <s v="GBS HUB"/>
    <s v="TEST"/>
    <s v="Solr Engine"/>
    <x v="2"/>
    <x v="3"/>
    <m/>
    <n v="128"/>
    <n v="64"/>
    <n v="51887"/>
    <n v="92951"/>
    <n v="161620"/>
    <n v="8036304"/>
    <n v="7176872"/>
    <n v="92742"/>
    <n v="50.6708984375"/>
    <n v="90.7724609375"/>
    <n v="157.83203125"/>
    <n v="7847.953125"/>
    <n v="7008.6640625"/>
    <n v="90.568359375"/>
  </r>
  <r>
    <s v="GBS HUB"/>
    <s v="TEST"/>
    <s v="Solr Engine"/>
    <x v="2"/>
    <x v="3"/>
    <m/>
    <n v="256"/>
    <n v="64"/>
    <n v="121618"/>
    <n v="154878"/>
    <n v="272883"/>
    <n v="7314033"/>
    <n v="6249745"/>
    <n v="153857"/>
    <n v="118.767578125"/>
    <n v="151.248046875"/>
    <n v="266.4873046875"/>
    <n v="7142.6103515625"/>
    <n v="6103.2666015625"/>
    <n v="150.2509765625"/>
  </r>
  <r>
    <s v="GBS HUB"/>
    <s v="TEST"/>
    <s v="Solr Engine"/>
    <x v="2"/>
    <x v="3"/>
    <m/>
    <n v="512"/>
    <n v="64"/>
    <n v="197837"/>
    <n v="273780"/>
    <n v="374269"/>
    <n v="7211022"/>
    <n v="7410080"/>
    <n v="248672"/>
    <n v="193.2001953125"/>
    <n v="267.36328125"/>
    <n v="365.4970703125"/>
    <n v="7042.013671875"/>
    <n v="7236.40625"/>
    <n v="242.84375"/>
  </r>
  <r>
    <s v="GBS HUB"/>
    <s v="TEST"/>
    <s v="Solr Engine"/>
    <x v="2"/>
    <x v="3"/>
    <m/>
    <n v="1024"/>
    <n v="64"/>
    <n v="276830"/>
    <n v="432968"/>
    <n v="910181"/>
    <n v="6918376"/>
    <n v="6776473"/>
    <n v="441015"/>
    <n v="270.341796875"/>
    <n v="422.8203125"/>
    <n v="888.8486328125"/>
    <n v="6756.2265625"/>
    <n v="6617.6494140625"/>
    <n v="430.6787109375"/>
  </r>
  <r>
    <s v="GBS HUB"/>
    <s v="TEST"/>
    <s v="Solr Engine"/>
    <x v="2"/>
    <x v="3"/>
    <m/>
    <n v="2048"/>
    <n v="64"/>
    <n v="361653"/>
    <n v="561404"/>
    <n v="1719429"/>
    <n v="6939647"/>
    <n v="6945257"/>
    <n v="582494"/>
    <n v="353.1767578125"/>
    <n v="548.24609375"/>
    <n v="1679.1298828125"/>
    <n v="6776.9990234375"/>
    <n v="6782.4775390625"/>
    <n v="568.841796875"/>
  </r>
  <r>
    <s v="GBS HUB"/>
    <s v="TEST"/>
    <s v="Solr Engine"/>
    <x v="2"/>
    <x v="3"/>
    <m/>
    <n v="4096"/>
    <n v="64"/>
    <n v="477168"/>
    <n v="612520"/>
    <n v="2850103"/>
    <n v="6793669"/>
    <n v="7111444"/>
    <n v="599776"/>
    <n v="465.984375"/>
    <n v="598.1640625"/>
    <n v="2783.3037109375"/>
    <n v="6634.4423828125"/>
    <n v="6944.76953125"/>
    <n v="585.71875"/>
  </r>
  <r>
    <s v="GBS HUB"/>
    <s v="TEST"/>
    <s v="Solr Engine"/>
    <x v="2"/>
    <x v="3"/>
    <m/>
    <n v="8192"/>
    <n v="64"/>
    <n v="400786"/>
    <n v="738414"/>
    <n v="4122934"/>
    <n v="6638529"/>
    <n v="7275280"/>
    <n v="589231"/>
    <n v="391.392578125"/>
    <n v="721.107421875"/>
    <n v="4026.302734375"/>
    <n v="6482.9384765625"/>
    <n v="7104.765625"/>
    <n v="575.4208984375"/>
  </r>
  <r>
    <s v="GBS HUB"/>
    <s v="TEST"/>
    <s v="Solr Engine"/>
    <x v="2"/>
    <x v="3"/>
    <m/>
    <n v="16384"/>
    <n v="64"/>
    <n v="459398"/>
    <n v="673081"/>
    <n v="4477770"/>
    <n v="5921129"/>
    <n v="6698584"/>
    <n v="553516"/>
    <n v="448.630859375"/>
    <n v="657.3056640625"/>
    <n v="4372.822265625"/>
    <n v="5782.3525390625"/>
    <n v="6541.5859375"/>
    <n v="540.54296875"/>
  </r>
  <r>
    <s v="GBS HUB"/>
    <s v="TEST"/>
    <s v="Solr Engine"/>
    <x v="2"/>
    <x v="3"/>
    <m/>
    <n v="32768"/>
    <n v="64"/>
    <n v="422437"/>
    <n v="583122"/>
    <n v="5330850"/>
    <n v="5564148"/>
    <n v="5867239"/>
    <n v="507936"/>
    <n v="412.5361328125"/>
    <n v="569.455078125"/>
    <n v="5205.908203125"/>
    <n v="5433.73828125"/>
    <n v="5729.7255859375"/>
    <n v="496.03125"/>
  </r>
  <r>
    <s v="GBS HUB"/>
    <s v="TEST"/>
    <s v="Solr Engine"/>
    <x v="2"/>
    <x v="3"/>
    <m/>
    <n v="65536"/>
    <n v="64"/>
    <n v="414543"/>
    <n v="491686"/>
    <n v="5641436"/>
    <n v="5364852"/>
    <n v="5389466"/>
    <n v="487347"/>
    <n v="404.8271484375"/>
    <n v="480.162109375"/>
    <n v="5509.21484375"/>
    <n v="5239.11328125"/>
    <n v="5263.150390625"/>
    <n v="475.9248046875"/>
  </r>
  <r>
    <s v="GBS HUB"/>
    <s v="TEST"/>
    <s v="Solr Engine"/>
    <x v="2"/>
    <x v="3"/>
    <m/>
    <n v="131072"/>
    <n v="64"/>
    <n v="401144"/>
    <n v="488487"/>
    <n v="5972762"/>
    <n v="5294523"/>
    <n v="5371132"/>
    <n v="433354"/>
    <n v="391.7421875"/>
    <n v="477.0380859375"/>
    <n v="5832.775390625"/>
    <n v="5170.4326171875"/>
    <n v="5245.24609375"/>
    <n v="423.197265625"/>
  </r>
  <r>
    <s v="GBS HUB"/>
    <s v="TEST"/>
    <s v="Solr Engine"/>
    <x v="2"/>
    <x v="3"/>
    <m/>
    <n v="262144"/>
    <n v="64"/>
    <n v="415618"/>
    <n v="419880"/>
    <n v="6216045"/>
    <n v="5352171"/>
    <n v="5251604"/>
    <n v="417763"/>
    <n v="405.876953125"/>
    <n v="410.0390625"/>
    <n v="6070.3564453125"/>
    <n v="5226.7294921875"/>
    <n v="5128.51953125"/>
    <n v="407.9716796875"/>
  </r>
  <r>
    <s v="GBS HUB"/>
    <s v="TEST"/>
    <s v="Solr Engine"/>
    <x v="2"/>
    <x v="3"/>
    <m/>
    <n v="524288"/>
    <n v="64"/>
    <n v="405529"/>
    <n v="417593"/>
    <n v="6336187"/>
    <n v="5331769"/>
    <n v="5419332"/>
    <n v="408893"/>
    <n v="396.0244140625"/>
    <n v="407.8056640625"/>
    <n v="6187.6826171875"/>
    <n v="5206.8056640625"/>
    <n v="5292.31640625"/>
    <n v="399.3095703125"/>
  </r>
  <r>
    <s v="GBS HUB"/>
    <s v="TEST"/>
    <s v="Solr Engine"/>
    <x v="2"/>
    <x v="4"/>
    <m/>
    <n v="64"/>
    <n v="64"/>
    <n v="30390"/>
    <n v="42896"/>
    <n v="29879"/>
    <n v="7940539"/>
    <n v="6421025"/>
    <n v="50545"/>
    <n v="29.677734375"/>
    <n v="41.890625"/>
    <n v="29.1787109375"/>
    <n v="7754.4326171875"/>
    <n v="6270.5322265625"/>
    <n v="49.3603515625"/>
  </r>
  <r>
    <s v="GBS HUB"/>
    <s v="TEST"/>
    <s v="Solr Engine"/>
    <x v="2"/>
    <x v="4"/>
    <m/>
    <n v="128"/>
    <n v="64"/>
    <n v="61717"/>
    <n v="95582"/>
    <n v="66668"/>
    <n v="7582312"/>
    <n v="7082197"/>
    <n v="100166"/>
    <n v="60.2705078125"/>
    <n v="93.341796875"/>
    <n v="65.10546875"/>
    <n v="7404.6015625"/>
    <n v="6916.2080078125"/>
    <n v="97.818359375"/>
  </r>
  <r>
    <s v="GBS HUB"/>
    <s v="TEST"/>
    <s v="Solr Engine"/>
    <x v="2"/>
    <x v="4"/>
    <m/>
    <n v="256"/>
    <n v="64"/>
    <n v="92589"/>
    <n v="159006"/>
    <n v="321209"/>
    <n v="7314033"/>
    <n v="7314033"/>
    <n v="98800"/>
    <n v="90.4189453125"/>
    <n v="155.279296875"/>
    <n v="313.6806640625"/>
    <n v="7142.6103515625"/>
    <n v="7142.6103515625"/>
    <n v="96.484375"/>
  </r>
  <r>
    <s v="GBS HUB"/>
    <s v="TEST"/>
    <s v="Solr Engine"/>
    <x v="2"/>
    <x v="4"/>
    <m/>
    <n v="512"/>
    <n v="64"/>
    <n v="163259"/>
    <n v="237269"/>
    <n v="594573"/>
    <n v="6821616"/>
    <n v="7435738"/>
    <n v="210624"/>
    <n v="159.4326171875"/>
    <n v="231.7080078125"/>
    <n v="580.6376953125"/>
    <n v="6661.734375"/>
    <n v="7261.462890625"/>
    <n v="205.6875"/>
  </r>
  <r>
    <s v="GBS HUB"/>
    <s v="TEST"/>
    <s v="Solr Engine"/>
    <x v="2"/>
    <x v="4"/>
    <m/>
    <n v="1024"/>
    <n v="64"/>
    <n v="245921"/>
    <n v="456095"/>
    <n v="1142945"/>
    <n v="6918376"/>
    <n v="7369466"/>
    <n v="410106"/>
    <n v="240.1572265625"/>
    <n v="445.4052734375"/>
    <n v="1116.1572265625"/>
    <n v="6756.2265625"/>
    <n v="7196.744140625"/>
    <n v="400.494140625"/>
  </r>
  <r>
    <s v="GBS HUB"/>
    <s v="TEST"/>
    <s v="Solr Engine"/>
    <x v="2"/>
    <x v="4"/>
    <m/>
    <n v="2048"/>
    <n v="64"/>
    <n v="386276"/>
    <n v="555306"/>
    <n v="2102899"/>
    <n v="7065219"/>
    <n v="6962145"/>
    <n v="554410"/>
    <n v="377.22265625"/>
    <n v="542.291015625"/>
    <n v="2053.6123046875"/>
    <n v="6899.6279296875"/>
    <n v="6798.9697265625"/>
    <n v="541.416015625"/>
  </r>
  <r>
    <s v="GBS HUB"/>
    <s v="TEST"/>
    <s v="Solr Engine"/>
    <x v="2"/>
    <x v="4"/>
    <m/>
    <n v="4096"/>
    <n v="64"/>
    <n v="506679"/>
    <n v="615020"/>
    <n v="2564616"/>
    <n v="6672297"/>
    <n v="7135072"/>
    <n v="621090"/>
    <n v="494.8037109375"/>
    <n v="600.60546875"/>
    <n v="2504.5078125"/>
    <n v="6515.9150390625"/>
    <n v="6967.84375"/>
    <n v="606.533203125"/>
  </r>
  <r>
    <s v="GBS HUB"/>
    <s v="TEST"/>
    <s v="Solr Engine"/>
    <x v="2"/>
    <x v="4"/>
    <m/>
    <n v="8192"/>
    <n v="64"/>
    <n v="406711"/>
    <n v="620046"/>
    <n v="4246763"/>
    <n v="6321001"/>
    <n v="6930432"/>
    <n v="636765"/>
    <n v="397.1787109375"/>
    <n v="605.513671875"/>
    <n v="4147.2294921875"/>
    <n v="6172.8525390625"/>
    <n v="6768"/>
    <n v="621.8408203125"/>
  </r>
  <r>
    <s v="GBS HUB"/>
    <s v="TEST"/>
    <s v="Solr Engine"/>
    <x v="2"/>
    <x v="4"/>
    <m/>
    <n v="16384"/>
    <n v="64"/>
    <n v="467365"/>
    <n v="508250"/>
    <n v="5041113"/>
    <n v="5544663"/>
    <n v="6360673"/>
    <n v="502115"/>
    <n v="456.4111328125"/>
    <n v="496.337890625"/>
    <n v="4922.9619140625"/>
    <n v="5414.7099609375"/>
    <n v="6211.5947265625"/>
    <n v="490.3466796875"/>
  </r>
  <r>
    <s v="GBS HUB"/>
    <s v="TEST"/>
    <s v="Solr Engine"/>
    <x v="2"/>
    <x v="4"/>
    <m/>
    <n v="32768"/>
    <n v="64"/>
    <n v="402813"/>
    <n v="541467"/>
    <n v="5446835"/>
    <n v="5463073"/>
    <n v="5921079"/>
    <n v="495275"/>
    <n v="393.3720703125"/>
    <n v="528.7763671875"/>
    <n v="5319.1748046875"/>
    <n v="5335.0322265625"/>
    <n v="5782.3037109375"/>
    <n v="483.6669921875"/>
  </r>
  <r>
    <s v="GBS HUB"/>
    <s v="TEST"/>
    <s v="Solr Engine"/>
    <x v="2"/>
    <x v="4"/>
    <m/>
    <n v="65536"/>
    <n v="64"/>
    <n v="388326"/>
    <n v="536095"/>
    <n v="5959954"/>
    <n v="5416654"/>
    <n v="5553896"/>
    <n v="512240"/>
    <n v="379.224609375"/>
    <n v="523.5302734375"/>
    <n v="5820.267578125"/>
    <n v="5289.701171875"/>
    <n v="5423.7265625"/>
    <n v="500.234375"/>
  </r>
  <r>
    <s v="GBS HUB"/>
    <s v="TEST"/>
    <s v="Solr Engine"/>
    <x v="2"/>
    <x v="4"/>
    <m/>
    <n v="131072"/>
    <n v="64"/>
    <n v="360018"/>
    <n v="470466"/>
    <n v="6314546"/>
    <n v="5485336"/>
    <n v="5536546"/>
    <n v="486639"/>
    <n v="351.580078125"/>
    <n v="459.439453125"/>
    <n v="6166.548828125"/>
    <n v="5356.7734375"/>
    <n v="5406.783203125"/>
    <n v="475.2333984375"/>
  </r>
  <r>
    <s v="GBS HUB"/>
    <s v="TEST"/>
    <s v="Solr Engine"/>
    <x v="2"/>
    <x v="4"/>
    <m/>
    <n v="262144"/>
    <n v="64"/>
    <n v="384277"/>
    <n v="424702"/>
    <n v="5931129"/>
    <n v="5483826"/>
    <n v="5543687"/>
    <n v="400767"/>
    <n v="375.2705078125"/>
    <n v="414.748046875"/>
    <n v="5792.1181640625"/>
    <n v="5355.298828125"/>
    <n v="5413.7568359375"/>
    <n v="391.3740234375"/>
  </r>
  <r>
    <s v="GBS HUB"/>
    <s v="TEST"/>
    <s v="Solr Engine"/>
    <x v="2"/>
    <x v="4"/>
    <m/>
    <n v="524288"/>
    <n v="64"/>
    <n v="410256"/>
    <n v="272798"/>
    <n v="3147213"/>
    <n v="4500175"/>
    <n v="4191347"/>
    <n v="253409"/>
    <n v="400.640625"/>
    <n v="266.404296875"/>
    <n v="3073.4501953125"/>
    <n v="4394.7021484375"/>
    <n v="4093.1123046875"/>
    <n v="247.4697265625"/>
  </r>
  <r>
    <s v="GBS HUB"/>
    <s v="TEST"/>
    <s v="Spark Engine"/>
    <x v="3"/>
    <x v="0"/>
    <m/>
    <n v="64"/>
    <n v="64"/>
    <n v="29727"/>
    <n v="44599"/>
    <n v="56934"/>
    <n v="9318832"/>
    <n v="6421025"/>
    <n v="52989"/>
    <n v="29.0302734375"/>
    <n v="43.5537109375"/>
    <n v="55.599609375"/>
    <n v="9100.421875"/>
    <n v="6270.5322265625"/>
    <n v="51.7470703125"/>
  </r>
  <r>
    <s v="GBS HUB"/>
    <s v="TEST"/>
    <s v="Spark Engine"/>
    <x v="3"/>
    <x v="0"/>
    <m/>
    <n v="128"/>
    <n v="64"/>
    <n v="56662"/>
    <n v="101664"/>
    <n v="189385"/>
    <n v="7582312"/>
    <n v="7082197"/>
    <n v="120406"/>
    <n v="55.333984375"/>
    <n v="99.28125"/>
    <n v="184.9462890625"/>
    <n v="7404.6015625"/>
    <n v="6916.2080078125"/>
    <n v="117.583984375"/>
  </r>
  <r>
    <s v="GBS HUB"/>
    <s v="TEST"/>
    <s v="Spark Engine"/>
    <x v="3"/>
    <x v="0"/>
    <m/>
    <n v="256"/>
    <n v="64"/>
    <n v="120756"/>
    <n v="166450"/>
    <n v="149446"/>
    <n v="7120034"/>
    <n v="7314033"/>
    <n v="149633"/>
    <n v="117.92578125"/>
    <n v="162.548828125"/>
    <n v="145.943359375"/>
    <n v="6953.158203125"/>
    <n v="7142.6103515625"/>
    <n v="146.1259765625"/>
  </r>
  <r>
    <s v="GBS HUB"/>
    <s v="TEST"/>
    <s v="Spark Engine"/>
    <x v="3"/>
    <x v="0"/>
    <m/>
    <n v="512"/>
    <n v="64"/>
    <n v="198293"/>
    <n v="254236"/>
    <n v="512549"/>
    <n v="6472112"/>
    <n v="7211022"/>
    <n v="300649"/>
    <n v="193.6455078125"/>
    <n v="248.27734375"/>
    <n v="500.5361328125"/>
    <n v="6320.421875"/>
    <n v="7042.013671875"/>
    <n v="293.6025390625"/>
  </r>
  <r>
    <s v="GBS HUB"/>
    <s v="TEST"/>
    <s v="Spark Engine"/>
    <x v="3"/>
    <x v="0"/>
    <m/>
    <n v="1024"/>
    <n v="64"/>
    <n v="240711"/>
    <n v="427921"/>
    <n v="955327"/>
    <n v="5564829"/>
    <n v="6830356"/>
    <n v="445961"/>
    <n v="235.0693359375"/>
    <n v="417.8916015625"/>
    <n v="932.9365234375"/>
    <n v="5434.4033203125"/>
    <n v="6670.26953125"/>
    <n v="435.5087890625"/>
  </r>
  <r>
    <s v="GBS HUB"/>
    <s v="TEST"/>
    <s v="Spark Engine"/>
    <x v="3"/>
    <x v="0"/>
    <m/>
    <n v="2048"/>
    <n v="64"/>
    <n v="223000"/>
    <n v="63052"/>
    <n v="59446"/>
    <n v="4663865"/>
    <n v="5991003"/>
    <n v="28961"/>
    <n v="217.7734375"/>
    <n v="61.57421875"/>
    <n v="58.052734375"/>
    <n v="4554.5556640625"/>
    <n v="5850.5888671875"/>
    <n v="28.2822265625"/>
  </r>
  <r>
    <s v="GBS HUB"/>
    <s v="TEST"/>
    <s v="Spark Engine"/>
    <x v="3"/>
    <x v="0"/>
    <m/>
    <n v="4096"/>
    <n v="64"/>
    <n v="282480"/>
    <n v="650240"/>
    <n v="2923334"/>
    <n v="5944991"/>
    <n v="6618318"/>
    <n v="649232"/>
    <n v="275.859375"/>
    <n v="635"/>
    <n v="2854.818359375"/>
    <n v="5805.6552734375"/>
    <n v="6463.201171875"/>
    <n v="634.015625"/>
  </r>
  <r>
    <s v="GBS HUB"/>
    <s v="TEST"/>
    <s v="Spark Engine"/>
    <x v="3"/>
    <x v="0"/>
    <m/>
    <n v="8192"/>
    <n v="64"/>
    <n v="475173"/>
    <n v="62229"/>
    <n v="73397"/>
    <n v="4646469"/>
    <n v="5152307"/>
    <n v="484104"/>
    <n v="464.0361328125"/>
    <n v="60.7705078125"/>
    <n v="71.6767578125"/>
    <n v="4537.5673828125"/>
    <n v="5031.5498046875"/>
    <n v="472.7578125"/>
  </r>
  <r>
    <s v="GBS HUB"/>
    <s v="TEST"/>
    <s v="Spark Engine"/>
    <x v="3"/>
    <x v="0"/>
    <m/>
    <n v="16384"/>
    <n v="64"/>
    <n v="496137"/>
    <n v="708215"/>
    <n v="4516025"/>
    <n v="5129924"/>
    <n v="5704846"/>
    <n v="665584"/>
    <n v="484.5087890625"/>
    <n v="691.6162109375"/>
    <n v="4410.1806640625"/>
    <n v="5009.69140625"/>
    <n v="5571.138671875"/>
    <n v="649.984375"/>
  </r>
  <r>
    <s v="GBS HUB"/>
    <s v="TEST"/>
    <s v="Spark Engine"/>
    <x v="3"/>
    <x v="0"/>
    <m/>
    <n v="32768"/>
    <n v="64"/>
    <n v="127801"/>
    <n v="561037"/>
    <n v="4662455"/>
    <n v="4943170"/>
    <n v="5049782"/>
    <n v="592302"/>
    <n v="124.8056640625"/>
    <n v="547.8876953125"/>
    <n v="4553.1787109375"/>
    <n v="4827.314453125"/>
    <n v="4931.427734375"/>
    <n v="578.419921875"/>
  </r>
  <r>
    <s v="GBS HUB"/>
    <s v="TEST"/>
    <s v="Spark Engine"/>
    <x v="3"/>
    <x v="0"/>
    <m/>
    <n v="65536"/>
    <n v="64"/>
    <n v="203346"/>
    <n v="317869"/>
    <n v="5025391"/>
    <n v="4699265"/>
    <n v="4872615"/>
    <n v="168074"/>
    <n v="198.580078125"/>
    <n v="310.4189453125"/>
    <n v="4907.6083984375"/>
    <n v="4589.1259765625"/>
    <n v="4758.4130859375"/>
    <n v="164.134765625"/>
  </r>
  <r>
    <s v="GBS HUB"/>
    <s v="TEST"/>
    <s v="Spark Engine"/>
    <x v="3"/>
    <x v="0"/>
    <m/>
    <n v="131072"/>
    <n v="64"/>
    <n v="425956"/>
    <n v="239810"/>
    <n v="5318597"/>
    <n v="4813349"/>
    <n v="4873470"/>
    <n v="230332"/>
    <n v="415.97265625"/>
    <n v="234.189453125"/>
    <n v="5193.9423828125"/>
    <n v="4700.5361328125"/>
    <n v="4759.248046875"/>
    <n v="224.93359375"/>
  </r>
  <r>
    <s v="GBS HUB"/>
    <s v="TEST"/>
    <s v="Spark Engine"/>
    <x v="3"/>
    <x v="0"/>
    <m/>
    <n v="262144"/>
    <n v="64"/>
    <n v="346513"/>
    <n v="376551"/>
    <n v="2060411"/>
    <n v="4653056"/>
    <n v="4692374"/>
    <n v="368003"/>
    <n v="338.3916015625"/>
    <n v="367.7255859375"/>
    <n v="2012.1201171875"/>
    <n v="4544"/>
    <n v="4582.396484375"/>
    <n v="359.3779296875"/>
  </r>
  <r>
    <s v="GBS HUB"/>
    <s v="TEST"/>
    <s v="Spark Engine"/>
    <x v="3"/>
    <x v="0"/>
    <m/>
    <n v="524288"/>
    <n v="64"/>
    <n v="354239"/>
    <n v="401797"/>
    <n v="5359395"/>
    <n v="4707117"/>
    <n v="4695348"/>
    <n v="440250"/>
    <n v="345.9365234375"/>
    <n v="392.3798828125"/>
    <n v="5233.7841796875"/>
    <n v="4596.7939453125"/>
    <n v="4585.30078125"/>
    <n v="429.931640625"/>
  </r>
  <r>
    <s v="GBS HUB"/>
    <s v="TEST"/>
    <s v="Spark Engine"/>
    <x v="3"/>
    <x v="1"/>
    <m/>
    <n v="64"/>
    <n v="64"/>
    <n v="2008"/>
    <n v="2518"/>
    <n v="331481"/>
    <n v="9318832"/>
    <n v="6421025"/>
    <n v="138812"/>
    <n v="1.9609375"/>
    <n v="2.458984375"/>
    <n v="323.7119140625"/>
    <n v="9100.421875"/>
    <n v="6270.5322265625"/>
    <n v="135.55859375"/>
  </r>
  <r>
    <s v="GBS HUB"/>
    <s v="TEST"/>
    <s v="Spark Engine"/>
    <x v="3"/>
    <x v="1"/>
    <m/>
    <n v="128"/>
    <n v="64"/>
    <n v="128782"/>
    <n v="242510"/>
    <n v="707520"/>
    <n v="8036304"/>
    <n v="7082197"/>
    <n v="233137"/>
    <n v="125.763671875"/>
    <n v="236.826171875"/>
    <n v="690.9375"/>
    <n v="7847.953125"/>
    <n v="6916.2080078125"/>
    <n v="227.6728515625"/>
  </r>
  <r>
    <s v="GBS HUB"/>
    <s v="TEST"/>
    <s v="Spark Engine"/>
    <x v="3"/>
    <x v="1"/>
    <m/>
    <n v="256"/>
    <n v="64"/>
    <n v="211208"/>
    <n v="302991"/>
    <n v="1248819"/>
    <n v="1422540"/>
    <n v="6719046"/>
    <n v="314069"/>
    <n v="206.2578125"/>
    <n v="295.8896484375"/>
    <n v="1219.5498046875"/>
    <n v="1389.19921875"/>
    <n v="6561.568359375"/>
    <n v="306.7080078125"/>
  </r>
  <r>
    <s v="GBS HUB"/>
    <s v="TEST"/>
    <s v="Spark Engine"/>
    <x v="3"/>
    <x v="1"/>
    <m/>
    <n v="512"/>
    <n v="64"/>
    <n v="221554"/>
    <n v="384729"/>
    <n v="1933266"/>
    <n v="6551087"/>
    <n v="6909408"/>
    <n v="390607"/>
    <n v="216.361328125"/>
    <n v="375.7119140625"/>
    <n v="1887.955078125"/>
    <n v="6397.5458984375"/>
    <n v="6747.46875"/>
    <n v="381.4521484375"/>
  </r>
  <r>
    <s v="GBS HUB"/>
    <s v="TEST"/>
    <s v="Spark Engine"/>
    <x v="3"/>
    <x v="1"/>
    <m/>
    <n v="1024"/>
    <n v="64"/>
    <n v="391883"/>
    <n v="615694"/>
    <n v="3249318"/>
    <n v="6025439"/>
    <n v="6830356"/>
    <n v="596042"/>
    <n v="382.6982421875"/>
    <n v="601.263671875"/>
    <n v="3173.162109375"/>
    <n v="5884.2177734375"/>
    <n v="6670.26953125"/>
    <n v="582.072265625"/>
  </r>
  <r>
    <s v="GBS HUB"/>
    <s v="TEST"/>
    <s v="Spark Engine"/>
    <x v="3"/>
    <x v="1"/>
    <m/>
    <n v="2048"/>
    <n v="64"/>
    <n v="308859"/>
    <n v="670365"/>
    <n v="3821475"/>
    <n v="6114678"/>
    <n v="6479029"/>
    <n v="739631"/>
    <n v="301.6201171875"/>
    <n v="654.6533203125"/>
    <n v="3731.9091796875"/>
    <n v="5971.365234375"/>
    <n v="6327.1767578125"/>
    <n v="722.2958984375"/>
  </r>
  <r>
    <s v="GBS HUB"/>
    <s v="TEST"/>
    <s v="Spark Engine"/>
    <x v="3"/>
    <x v="1"/>
    <m/>
    <n v="4096"/>
    <n v="64"/>
    <n v="32445"/>
    <n v="82983"/>
    <n v="1606825"/>
    <n v="4934183"/>
    <n v="6216019"/>
    <n v="766041"/>
    <n v="31.6845703125"/>
    <n v="81.0380859375"/>
    <n v="1569.1650390625"/>
    <n v="4818.5380859375"/>
    <n v="6070.3310546875"/>
    <n v="748.0869140625"/>
  </r>
  <r>
    <s v="GBS HUB"/>
    <s v="TEST"/>
    <s v="Spark Engine"/>
    <x v="3"/>
    <x v="1"/>
    <m/>
    <n v="8192"/>
    <n v="64"/>
    <n v="520958"/>
    <n v="756409"/>
    <n v="5003744"/>
    <n v="5472336"/>
    <n v="6305921"/>
    <n v="864226"/>
    <n v="508.748046875"/>
    <n v="738.6806640625"/>
    <n v="4886.46875"/>
    <n v="5344.078125"/>
    <n v="6158.1259765625"/>
    <n v="843.970703125"/>
  </r>
  <r>
    <s v="GBS HUB"/>
    <s v="TEST"/>
    <s v="Spark Engine"/>
    <x v="3"/>
    <x v="1"/>
    <m/>
    <n v="16384"/>
    <n v="64"/>
    <n v="580828"/>
    <n v="742168"/>
    <n v="5237842"/>
    <n v="5078742"/>
    <n v="5618556"/>
    <n v="773155"/>
    <n v="567.21484375"/>
    <n v="724.7734375"/>
    <n v="5115.080078125"/>
    <n v="4959.708984375"/>
    <n v="5486.87109375"/>
    <n v="755.0341796875"/>
  </r>
  <r>
    <s v="GBS HUB"/>
    <s v="TEST"/>
    <s v="Spark Engine"/>
    <x v="3"/>
    <x v="1"/>
    <m/>
    <n v="32768"/>
    <n v="64"/>
    <n v="164373"/>
    <n v="632954"/>
    <n v="5158770"/>
    <n v="4833816"/>
    <n v="5007283"/>
    <n v="634178"/>
    <n v="160.5205078125"/>
    <n v="618.119140625"/>
    <n v="5037.861328125"/>
    <n v="4720.5234375"/>
    <n v="4889.9248046875"/>
    <n v="619.314453125"/>
  </r>
  <r>
    <s v="GBS HUB"/>
    <s v="TEST"/>
    <s v="Spark Engine"/>
    <x v="3"/>
    <x v="1"/>
    <m/>
    <n v="65536"/>
    <n v="64"/>
    <n v="257481"/>
    <n v="273635"/>
    <n v="1401903"/>
    <n v="4725033"/>
    <n v="4867869"/>
    <n v="390909"/>
    <n v="251.4462890625"/>
    <n v="267.2216796875"/>
    <n v="1369.0458984375"/>
    <n v="4614.2900390625"/>
    <n v="4753.7783203125"/>
    <n v="381.7470703125"/>
  </r>
  <r>
    <s v="GBS HUB"/>
    <s v="TEST"/>
    <s v="Spark Engine"/>
    <x v="3"/>
    <x v="1"/>
    <m/>
    <n v="131072"/>
    <n v="64"/>
    <n v="256149"/>
    <n v="271479"/>
    <n v="1490132"/>
    <n v="4552058"/>
    <n v="4618639"/>
    <n v="381754"/>
    <n v="250.1455078125"/>
    <n v="265.1162109375"/>
    <n v="1455.20703125"/>
    <n v="4445.369140625"/>
    <n v="4510.3896484375"/>
    <n v="372.806640625"/>
  </r>
  <r>
    <s v="GBS HUB"/>
    <s v="TEST"/>
    <s v="Spark Engine"/>
    <x v="3"/>
    <x v="1"/>
    <m/>
    <n v="262144"/>
    <n v="64"/>
    <n v="388446"/>
    <n v="410033"/>
    <n v="2946466"/>
    <n v="4606928"/>
    <n v="4629389"/>
    <n v="331592"/>
    <n v="379.341796875"/>
    <n v="400.4228515625"/>
    <n v="2877.408203125"/>
    <n v="4498.953125"/>
    <n v="4520.8876953125"/>
    <n v="323.8203125"/>
  </r>
  <r>
    <s v="GBS HUB"/>
    <s v="TEST"/>
    <s v="Spark Engine"/>
    <x v="3"/>
    <x v="1"/>
    <m/>
    <n v="524288"/>
    <n v="64"/>
    <n v="256770"/>
    <n v="362872"/>
    <n v="5381073"/>
    <n v="4759504"/>
    <n v="4838837"/>
    <n v="448836"/>
    <n v="250.751953125"/>
    <n v="354.3671875"/>
    <n v="5254.9541015625"/>
    <n v="4647.953125"/>
    <n v="4725.4267578125"/>
    <n v="438.31640625"/>
  </r>
  <r>
    <s v="GBS HUB"/>
    <s v="TEST"/>
    <s v="Spark Engine"/>
    <x v="3"/>
    <x v="2"/>
    <m/>
    <n v="64"/>
    <n v="64"/>
    <n v="73729"/>
    <n v="135313"/>
    <n v="306151"/>
    <n v="9318832"/>
    <n v="6421025"/>
    <n v="137391"/>
    <n v="72.0009765625"/>
    <n v="132.1416015625"/>
    <n v="298.9755859375"/>
    <n v="9100.421875"/>
    <n v="6270.5322265625"/>
    <n v="134.1708984375"/>
  </r>
  <r>
    <s v="GBS HUB"/>
    <s v="TEST"/>
    <s v="Spark Engine"/>
    <x v="3"/>
    <x v="2"/>
    <m/>
    <n v="128"/>
    <n v="64"/>
    <n v="117765"/>
    <n v="216235"/>
    <n v="524387"/>
    <n v="7582312"/>
    <n v="7176872"/>
    <n v="208833"/>
    <n v="115.0048828125"/>
    <n v="211.1669921875"/>
    <n v="512.0966796875"/>
    <n v="7404.6015625"/>
    <n v="7008.6640625"/>
    <n v="203.9384765625"/>
  </r>
  <r>
    <s v="GBS HUB"/>
    <s v="TEST"/>
    <s v="Spark Engine"/>
    <x v="3"/>
    <x v="2"/>
    <m/>
    <n v="256"/>
    <n v="64"/>
    <n v="211042"/>
    <n v="300784"/>
    <n v="965763"/>
    <n v="7518900"/>
    <n v="7314033"/>
    <n v="262541"/>
    <n v="206.095703125"/>
    <n v="293.734375"/>
    <n v="943.1279296875"/>
    <n v="7342.67578125"/>
    <n v="7142.6103515625"/>
    <n v="256.3876953125"/>
  </r>
  <r>
    <s v="GBS HUB"/>
    <s v="TEST"/>
    <s v="Spark Engine"/>
    <x v="3"/>
    <x v="2"/>
    <m/>
    <n v="512"/>
    <n v="64"/>
    <n v="262054"/>
    <n v="359242"/>
    <n v="1730717"/>
    <n v="6821616"/>
    <n v="7410080"/>
    <n v="415309"/>
    <n v="255.912109375"/>
    <n v="350.822265625"/>
    <n v="1690.1533203125"/>
    <n v="6661.734375"/>
    <n v="7236.40625"/>
    <n v="405.5751953125"/>
  </r>
  <r>
    <s v="GBS HUB"/>
    <s v="TEST"/>
    <s v="Spark Engine"/>
    <x v="3"/>
    <x v="2"/>
    <m/>
    <n v="1024"/>
    <n v="64"/>
    <n v="299680"/>
    <n v="448757"/>
    <n v="2353657"/>
    <n v="6208343"/>
    <n v="7020149"/>
    <n v="444438"/>
    <n v="292.65625"/>
    <n v="438.2392578125"/>
    <n v="2298.4931640625"/>
    <n v="6062.8349609375"/>
    <n v="6855.6142578125"/>
    <n v="434.021484375"/>
  </r>
  <r>
    <s v="GBS HUB"/>
    <s v="TEST"/>
    <s v="Spark Engine"/>
    <x v="3"/>
    <x v="2"/>
    <m/>
    <n v="2048"/>
    <n v="64"/>
    <n v="482233"/>
    <n v="657889"/>
    <n v="3915540"/>
    <n v="5974336"/>
    <n v="6629029"/>
    <n v="788009"/>
    <n v="470.9306640625"/>
    <n v="642.4697265625"/>
    <n v="3823.76953125"/>
    <n v="5834.3125"/>
    <n v="6473.6611328125"/>
    <n v="769.5400390625"/>
  </r>
  <r>
    <s v="GBS HUB"/>
    <s v="TEST"/>
    <s v="Spark Engine"/>
    <x v="3"/>
    <x v="2"/>
    <m/>
    <n v="4096"/>
    <n v="64"/>
    <n v="427777"/>
    <n v="770059"/>
    <n v="4628439"/>
    <n v="5851841"/>
    <n v="6398924"/>
    <n v="878414"/>
    <n v="417.7509765625"/>
    <n v="752.0107421875"/>
    <n v="4519.9599609375"/>
    <n v="5714.6884765625"/>
    <n v="6248.94921875"/>
    <n v="857.826171875"/>
  </r>
  <r>
    <s v="GBS HUB"/>
    <s v="TEST"/>
    <s v="Spark Engine"/>
    <x v="3"/>
    <x v="2"/>
    <m/>
    <n v="8192"/>
    <n v="64"/>
    <n v="632196"/>
    <n v="749692"/>
    <n v="5110922"/>
    <n v="5432536"/>
    <n v="6210183"/>
    <n v="741489"/>
    <n v="617.37890625"/>
    <n v="732.12109375"/>
    <n v="4991.134765625"/>
    <n v="5305.2109375"/>
    <n v="6064.6318359375"/>
    <n v="724.1103515625"/>
  </r>
  <r>
    <s v="GBS HUB"/>
    <s v="TEST"/>
    <s v="Spark Engine"/>
    <x v="3"/>
    <x v="2"/>
    <m/>
    <n v="16384"/>
    <n v="64"/>
    <n v="609729"/>
    <n v="709847"/>
    <n v="5194684"/>
    <n v="5024159"/>
    <n v="5631910"/>
    <n v="694095"/>
    <n v="595.4384765625"/>
    <n v="693.2099609375"/>
    <n v="5072.93359375"/>
    <n v="4906.4052734375"/>
    <n v="5499.912109375"/>
    <n v="677.8271484375"/>
  </r>
  <r>
    <s v="GBS HUB"/>
    <s v="TEST"/>
    <s v="Spark Engine"/>
    <x v="3"/>
    <x v="2"/>
    <m/>
    <n v="32768"/>
    <n v="64"/>
    <n v="548464"/>
    <n v="573930"/>
    <n v="5213563"/>
    <n v="4865301"/>
    <n v="5002727"/>
    <n v="612760"/>
    <n v="535.609375"/>
    <n v="560.478515625"/>
    <n v="5091.3701171875"/>
    <n v="4751.2705078125"/>
    <n v="4885.4755859375"/>
    <n v="598.3984375"/>
  </r>
  <r>
    <s v="GBS HUB"/>
    <s v="TEST"/>
    <s v="Spark Engine"/>
    <x v="3"/>
    <x v="2"/>
    <m/>
    <n v="65536"/>
    <n v="64"/>
    <n v="391852"/>
    <n v="511093"/>
    <n v="5168451"/>
    <n v="4724952"/>
    <n v="4865370"/>
    <n v="509350"/>
    <n v="382.66796875"/>
    <n v="499.1142578125"/>
    <n v="5047.3154296875"/>
    <n v="4614.2109375"/>
    <n v="4751.337890625"/>
    <n v="497.412109375"/>
  </r>
  <r>
    <s v="GBS HUB"/>
    <s v="TEST"/>
    <s v="Spark Engine"/>
    <x v="3"/>
    <x v="2"/>
    <m/>
    <n v="131072"/>
    <n v="64"/>
    <n v="290471"/>
    <n v="491347"/>
    <n v="5257560"/>
    <n v="4754858"/>
    <n v="4750544"/>
    <n v="488460"/>
    <n v="283.6630859375"/>
    <n v="479.8310546875"/>
    <n v="5134.3359375"/>
    <n v="4643.416015625"/>
    <n v="4639.203125"/>
    <n v="477.01171875"/>
  </r>
  <r>
    <s v="GBS HUB"/>
    <s v="TEST"/>
    <s v="Spark Engine"/>
    <x v="3"/>
    <x v="2"/>
    <m/>
    <n v="262144"/>
    <n v="64"/>
    <n v="414522"/>
    <n v="335055"/>
    <n v="5312168"/>
    <n v="4690613"/>
    <n v="4809618"/>
    <n v="316386"/>
    <n v="404.806640625"/>
    <n v="327.2021484375"/>
    <n v="5187.6640625"/>
    <n v="4580.6767578125"/>
    <n v="4696.892578125"/>
    <n v="308.970703125"/>
  </r>
  <r>
    <s v="GBS HUB"/>
    <s v="TEST"/>
    <s v="Spark Engine"/>
    <x v="3"/>
    <x v="2"/>
    <m/>
    <n v="524288"/>
    <n v="64"/>
    <n v="358508"/>
    <n v="462726"/>
    <n v="5323856"/>
    <n v="4708639"/>
    <n v="4648018"/>
    <n v="443194"/>
    <n v="350.10546875"/>
    <n v="451.880859375"/>
    <n v="5199.078125"/>
    <n v="4598.2802734375"/>
    <n v="4539.080078125"/>
    <n v="432.806640625"/>
  </r>
  <r>
    <s v="GBS HUB"/>
    <s v="TEST"/>
    <s v="Spark Engine"/>
    <x v="3"/>
    <x v="3"/>
    <m/>
    <n v="64"/>
    <n v="64"/>
    <n v="42361"/>
    <n v="54154"/>
    <n v="77407"/>
    <n v="7940539"/>
    <n v="6421025"/>
    <n v="48596"/>
    <n v="41.3681640625"/>
    <n v="52.884765625"/>
    <n v="75.5927734375"/>
    <n v="7754.4326171875"/>
    <n v="6270.5322265625"/>
    <n v="47.45703125"/>
  </r>
  <r>
    <s v="GBS HUB"/>
    <s v="TEST"/>
    <s v="Spark Engine"/>
    <x v="3"/>
    <x v="3"/>
    <m/>
    <n v="128"/>
    <n v="64"/>
    <n v="53246"/>
    <n v="98620"/>
    <n v="183369"/>
    <n v="6727225"/>
    <n v="5379161"/>
    <n v="95041"/>
    <n v="51.998046875"/>
    <n v="96.30859375"/>
    <n v="179.0712890625"/>
    <n v="6569.5556640625"/>
    <n v="5253.0869140625"/>
    <n v="92.8134765625"/>
  </r>
  <r>
    <s v="GBS HUB"/>
    <s v="TEST"/>
    <s v="Spark Engine"/>
    <x v="3"/>
    <x v="3"/>
    <m/>
    <n v="256"/>
    <n v="64"/>
    <n v="121206"/>
    <n v="181934"/>
    <n v="318352"/>
    <n v="7314033"/>
    <n v="7314033"/>
    <n v="172272"/>
    <n v="118.365234375"/>
    <n v="177.669921875"/>
    <n v="310.890625"/>
    <n v="7142.6103515625"/>
    <n v="7142.6103515625"/>
    <n v="168.234375"/>
  </r>
  <r>
    <s v="GBS HUB"/>
    <s v="TEST"/>
    <s v="Spark Engine"/>
    <x v="3"/>
    <x v="3"/>
    <m/>
    <n v="512"/>
    <n v="64"/>
    <n v="214046"/>
    <n v="317214"/>
    <n v="595397"/>
    <n v="5870558"/>
    <n v="7211022"/>
    <n v="254206"/>
    <n v="209.029296875"/>
    <n v="309.779296875"/>
    <n v="581.4423828125"/>
    <n v="5732.966796875"/>
    <n v="7042.013671875"/>
    <n v="248.248046875"/>
  </r>
  <r>
    <s v="GBS HUB"/>
    <s v="TEST"/>
    <s v="Spark Engine"/>
    <x v="3"/>
    <x v="3"/>
    <m/>
    <n v="1024"/>
    <n v="64"/>
    <n v="310311"/>
    <n v="402534"/>
    <n v="139947"/>
    <n v="5226256"/>
    <n v="6479979"/>
    <n v="244215"/>
    <n v="303.0380859375"/>
    <n v="393.099609375"/>
    <n v="136.6669921875"/>
    <n v="5103.765625"/>
    <n v="6328.1044921875"/>
    <n v="238.4912109375"/>
  </r>
  <r>
    <s v="GBS HUB"/>
    <s v="TEST"/>
    <s v="Spark Engine"/>
    <x v="3"/>
    <x v="3"/>
    <m/>
    <n v="2048"/>
    <n v="64"/>
    <n v="276454"/>
    <n v="501461"/>
    <n v="1982533"/>
    <n v="6092991"/>
    <n v="6738230"/>
    <n v="520702"/>
    <n v="269.974609375"/>
    <n v="489.7080078125"/>
    <n v="1936.0673828125"/>
    <n v="5950.1865234375"/>
    <n v="6580.302734375"/>
    <n v="508.498046875"/>
  </r>
  <r>
    <s v="GBS HUB"/>
    <s v="TEST"/>
    <s v="Spark Engine"/>
    <x v="3"/>
    <x v="3"/>
    <m/>
    <n v="4096"/>
    <n v="64"/>
    <n v="488136"/>
    <n v="778256"/>
    <n v="2850103"/>
    <n v="6284231"/>
    <n v="6562698"/>
    <n v="682640"/>
    <n v="476.6953125"/>
    <n v="760.015625"/>
    <n v="2783.3037109375"/>
    <n v="6136.9443359375"/>
    <n v="6408.884765625"/>
    <n v="666.640625"/>
  </r>
  <r>
    <s v="GBS HUB"/>
    <s v="TEST"/>
    <s v="Spark Engine"/>
    <x v="3"/>
    <x v="3"/>
    <m/>
    <n v="8192"/>
    <n v="64"/>
    <n v="46064"/>
    <n v="161677"/>
    <n v="2380009"/>
    <n v="4891201"/>
    <n v="5697371"/>
    <n v="137233"/>
    <n v="44.984375"/>
    <n v="157.8876953125"/>
    <n v="2324.2275390625"/>
    <n v="4776.5634765625"/>
    <n v="5563.8388671875"/>
    <n v="134.0166015625"/>
  </r>
  <r>
    <s v="GBS HUB"/>
    <s v="TEST"/>
    <s v="Spark Engine"/>
    <x v="3"/>
    <x v="3"/>
    <m/>
    <n v="16384"/>
    <n v="64"/>
    <n v="77170"/>
    <n v="586064"/>
    <n v="4030513"/>
    <n v="4845950"/>
    <n v="5347067"/>
    <n v="486475"/>
    <n v="75.361328125"/>
    <n v="572.328125"/>
    <n v="3936.0478515625"/>
    <n v="4732.373046875"/>
    <n v="5221.7451171875"/>
    <n v="475.0732421875"/>
  </r>
  <r>
    <s v="GBS HUB"/>
    <s v="TEST"/>
    <s v="Spark Engine"/>
    <x v="3"/>
    <x v="3"/>
    <m/>
    <n v="32768"/>
    <n v="64"/>
    <n v="359874"/>
    <n v="112037"/>
    <n v="283237"/>
    <n v="3632798"/>
    <n v="2258621"/>
    <n v="301700"/>
    <n v="351.439453125"/>
    <n v="109.4111328125"/>
    <n v="276.5986328125"/>
    <n v="3547.654296875"/>
    <n v="2205.6845703125"/>
    <n v="294.62890625"/>
  </r>
  <r>
    <s v="GBS HUB"/>
    <s v="TEST"/>
    <s v="Spark Engine"/>
    <x v="3"/>
    <x v="3"/>
    <m/>
    <n v="65536"/>
    <n v="64"/>
    <n v="160707"/>
    <n v="454252"/>
    <n v="2345338"/>
    <n v="3576075"/>
    <n v="3353404"/>
    <n v="439989"/>
    <n v="156.9404296875"/>
    <n v="443.60546875"/>
    <n v="2290.369140625"/>
    <n v="3492.2607421875"/>
    <n v="3274.80859375"/>
    <n v="429.6767578125"/>
  </r>
  <r>
    <s v="GBS HUB"/>
    <s v="TEST"/>
    <s v="Spark Engine"/>
    <x v="3"/>
    <x v="3"/>
    <m/>
    <n v="131072"/>
    <n v="64"/>
    <n v="196031"/>
    <n v="336660"/>
    <n v="2339657"/>
    <n v="3659188"/>
    <n v="3685510"/>
    <n v="277379"/>
    <n v="191.4365234375"/>
    <n v="328.76953125"/>
    <n v="2284.8212890625"/>
    <n v="3573.42578125"/>
    <n v="3599.130859375"/>
    <n v="270.8779296875"/>
  </r>
  <r>
    <s v="GBS HUB"/>
    <s v="TEST"/>
    <s v="Spark Engine"/>
    <x v="3"/>
    <x v="3"/>
    <m/>
    <n v="262144"/>
    <n v="64"/>
    <n v="374390"/>
    <n v="324744"/>
    <n v="1353098"/>
    <n v="3416045"/>
    <n v="3511551"/>
    <n v="299466"/>
    <n v="365.615234375"/>
    <n v="317.1328125"/>
    <n v="1321.384765625"/>
    <n v="3335.9814453125"/>
    <n v="3429.2490234375"/>
    <n v="292.447265625"/>
  </r>
  <r>
    <s v="GBS HUB"/>
    <s v="TEST"/>
    <s v="Spark Engine"/>
    <x v="3"/>
    <x v="3"/>
    <m/>
    <n v="524288"/>
    <n v="64"/>
    <n v="341728"/>
    <n v="397527"/>
    <n v="2446240"/>
    <n v="3701711"/>
    <n v="3708516"/>
    <n v="382671"/>
    <n v="333.71875"/>
    <n v="388.2099609375"/>
    <n v="2388.90625"/>
    <n v="3614.9521484375"/>
    <n v="3621.59765625"/>
    <n v="373.7021484375"/>
  </r>
  <r>
    <s v="GBS HUB"/>
    <s v="TEST"/>
    <s v="Spark Engine"/>
    <x v="3"/>
    <x v="5"/>
    <m/>
    <n v="64"/>
    <n v="64"/>
    <n v="18212"/>
    <n v="63931"/>
    <n v="152710"/>
    <n v="7940539"/>
    <n v="4018152"/>
    <n v="69945"/>
    <n v="17.78515625"/>
    <n v="62.4326171875"/>
    <n v="149.130859375"/>
    <n v="7754.4326171875"/>
    <n v="3923.9765625"/>
    <n v="68.3056640625"/>
  </r>
  <r>
    <s v="GBS HUB"/>
    <s v="TEST"/>
    <s v="Spark Engine"/>
    <x v="3"/>
    <x v="5"/>
    <m/>
    <n v="128"/>
    <n v="64"/>
    <n v="82420"/>
    <n v="125004"/>
    <n v="208105"/>
    <n v="7582312"/>
    <n v="6727225"/>
    <n v="116488"/>
    <n v="80.48828125"/>
    <n v="122.07421875"/>
    <n v="203.2275390625"/>
    <n v="7404.6015625"/>
    <n v="6569.5556640625"/>
    <n v="113.7578125"/>
  </r>
  <r>
    <s v="GBS HUB"/>
    <s v="TEST"/>
    <s v="Spark Engine"/>
    <x v="3"/>
    <x v="5"/>
    <m/>
    <n v="256"/>
    <n v="64"/>
    <n v="146290"/>
    <n v="190487"/>
    <n v="535583"/>
    <n v="6554972"/>
    <n v="6107548"/>
    <n v="192917"/>
    <n v="142.861328125"/>
    <n v="186.0224609375"/>
    <n v="523.0302734375"/>
    <n v="6401.33984375"/>
    <n v="5964.40234375"/>
    <n v="188.3955078125"/>
  </r>
  <r>
    <s v="GBS HUB"/>
    <s v="TEST"/>
    <s v="Spark Engine"/>
    <x v="3"/>
    <x v="5"/>
    <m/>
    <n v="512"/>
    <n v="64"/>
    <n v="127116"/>
    <n v="172963"/>
    <n v="790153"/>
    <n v="3556580"/>
    <n v="6395018"/>
    <n v="244509"/>
    <n v="124.13671875"/>
    <n v="168.9091796875"/>
    <n v="771.6337890625"/>
    <n v="3473.22265625"/>
    <n v="6245.134765625"/>
    <n v="238.7783203125"/>
  </r>
  <r>
    <s v="GBS HUB"/>
    <s v="TEST"/>
    <s v="Spark Engine"/>
    <x v="3"/>
    <x v="5"/>
    <m/>
    <n v="1024"/>
    <n v="64"/>
    <n v="294341"/>
    <n v="358427"/>
    <n v="1612342"/>
    <n v="5958564"/>
    <n v="6355328"/>
    <n v="399056"/>
    <n v="287.4423828125"/>
    <n v="350.0263671875"/>
    <n v="1574.552734375"/>
    <n v="5818.91015625"/>
    <n v="6206.375"/>
    <n v="389.703125"/>
  </r>
  <r>
    <s v="GBS HUB"/>
    <s v="TEST"/>
    <s v="Spark Engine"/>
    <x v="3"/>
    <x v="5"/>
    <m/>
    <n v="2048"/>
    <n v="64"/>
    <n v="396822"/>
    <n v="528910"/>
    <n v="2216296"/>
    <n v="5816563"/>
    <n v="5888333"/>
    <n v="478713"/>
    <n v="387.521484375"/>
    <n v="516.513671875"/>
    <n v="2164.3515625"/>
    <n v="5680.2373046875"/>
    <n v="5750.3251953125"/>
    <n v="467.4931640625"/>
  </r>
  <r>
    <s v="GBS HUB"/>
    <s v="TEST"/>
    <s v="Spark Engine"/>
    <x v="3"/>
    <x v="5"/>
    <m/>
    <n v="4096"/>
    <n v="64"/>
    <n v="480142"/>
    <n v="591984"/>
    <n v="2854365"/>
    <n v="5223741"/>
    <n v="6418048"/>
    <n v="603674"/>
    <n v="468.888671875"/>
    <n v="578.109375"/>
    <n v="2787.4658203125"/>
    <n v="5101.3095703125"/>
    <n v="6267.625"/>
    <n v="589.525390625"/>
  </r>
  <r>
    <s v="GBS HUB"/>
    <s v="TEST"/>
    <s v="Spark Engine"/>
    <x v="3"/>
    <x v="5"/>
    <m/>
    <n v="8192"/>
    <n v="64"/>
    <n v="561940"/>
    <n v="782649"/>
    <n v="2934270"/>
    <n v="4913584"/>
    <n v="5884720"/>
    <n v="656035"/>
    <n v="548.76953125"/>
    <n v="764.3056640625"/>
    <n v="2865.498046875"/>
    <n v="4798.421875"/>
    <n v="5746.796875"/>
    <n v="640.6591796875"/>
  </r>
  <r>
    <s v="GBS HUB"/>
    <s v="TEST"/>
    <s v="Spark Engine"/>
    <x v="3"/>
    <x v="5"/>
    <m/>
    <n v="16384"/>
    <n v="64"/>
    <n v="72882"/>
    <n v="372948"/>
    <n v="2334553"/>
    <n v="3611908"/>
    <n v="4230243"/>
    <n v="464148"/>
    <n v="71.173828125"/>
    <n v="364.20703125"/>
    <n v="2279.8369140625"/>
    <n v="3527.25390625"/>
    <n v="4131.0966796875"/>
    <n v="453.26953125"/>
  </r>
  <r>
    <s v="GBS HUB"/>
    <s v="TEST"/>
    <s v="Spark Engine"/>
    <x v="3"/>
    <x v="5"/>
    <m/>
    <n v="32768"/>
    <n v="64"/>
    <n v="441052"/>
    <n v="431351"/>
    <n v="2395875"/>
    <n v="3805823"/>
    <n v="3999992"/>
    <n v="82053"/>
    <n v="430.71484375"/>
    <n v="421.2412109375"/>
    <n v="2339.7216796875"/>
    <n v="3716.6240234375"/>
    <n v="3906.2421875"/>
    <n v="80.1298828125"/>
  </r>
  <r>
    <s v="GBS HUB"/>
    <s v="TEST"/>
    <s v="Spark Engine"/>
    <x v="3"/>
    <x v="5"/>
    <m/>
    <n v="65536"/>
    <n v="64"/>
    <n v="156890"/>
    <n v="235718"/>
    <n v="2391390"/>
    <n v="3810244"/>
    <n v="3784955"/>
    <n v="442819"/>
    <n v="153.212890625"/>
    <n v="230.193359375"/>
    <n v="2335.341796875"/>
    <n v="3720.94140625"/>
    <n v="3696.2451171875"/>
    <n v="432.4404296875"/>
  </r>
  <r>
    <s v="GBS HUB"/>
    <s v="TEST"/>
    <s v="Spark Engine"/>
    <x v="3"/>
    <x v="5"/>
    <m/>
    <n v="131072"/>
    <n v="64"/>
    <n v="386536"/>
    <n v="234101"/>
    <n v="374178"/>
    <n v="3682103"/>
    <n v="3658653"/>
    <n v="263845"/>
    <n v="377.4765625"/>
    <n v="228.6142578125"/>
    <n v="365.408203125"/>
    <n v="3595.8037109375"/>
    <n v="3572.9033203125"/>
    <n v="257.6611328125"/>
  </r>
  <r>
    <s v="GBS HUB"/>
    <s v="TEST"/>
    <s v="Spark Engine"/>
    <x v="3"/>
    <x v="5"/>
    <m/>
    <n v="262144"/>
    <n v="64"/>
    <n v="216084"/>
    <n v="198501"/>
    <n v="630686"/>
    <n v="3564359"/>
    <n v="3514379"/>
    <n v="382745"/>
    <n v="211.01953125"/>
    <n v="193.8486328125"/>
    <n v="615.904296875"/>
    <n v="3480.8193359375"/>
    <n v="3432.0107421875"/>
    <n v="373.7744140625"/>
  </r>
  <r>
    <s v="GBS HUB"/>
    <s v="TEST"/>
    <s v="Spark Engine"/>
    <x v="3"/>
    <x v="5"/>
    <m/>
    <n v="524288"/>
    <n v="64"/>
    <n v="380535"/>
    <n v="373192"/>
    <n v="2946398"/>
    <n v="4615822"/>
    <n v="4665146"/>
    <n v="307675"/>
    <n v="371.6162109375"/>
    <n v="364.4453125"/>
    <n v="2877.341796875"/>
    <n v="4507.638671875"/>
    <n v="4555.806640625"/>
    <n v="300.4638671875"/>
  </r>
  <r>
    <s v="GBS HUB"/>
    <s v="TEST"/>
    <s v="Spark Engine"/>
    <x v="4"/>
    <x v="0"/>
    <m/>
    <n v="64"/>
    <n v="64"/>
    <n v="24483"/>
    <n v="72730"/>
    <n v="3027"/>
    <n v="7100397"/>
    <n v="4988978"/>
    <n v="573"/>
    <n v="23.9091796875"/>
    <n v="71.025390625"/>
    <n v="2.9560546875"/>
    <n v="6933.9814453125"/>
    <n v="4872.048828125"/>
    <n v="0.5595703125"/>
  </r>
  <r>
    <s v="GBS HUB"/>
    <s v="TEST"/>
    <s v="Spark Engine"/>
    <x v="4"/>
    <x v="0"/>
    <m/>
    <n v="128"/>
    <n v="64"/>
    <n v="65346"/>
    <n v="2973"/>
    <n v="8463"/>
    <n v="5122535"/>
    <n v="4407601"/>
    <n v="16793"/>
    <n v="63.814453125"/>
    <n v="2.9033203125"/>
    <n v="8.2646484375"/>
    <n v="5002.4755859375"/>
    <n v="4304.2978515625"/>
    <n v="16.3994140625"/>
  </r>
  <r>
    <s v="GBS HUB"/>
    <s v="TEST"/>
    <s v="Spark Engine"/>
    <x v="4"/>
    <x v="0"/>
    <m/>
    <n v="256"/>
    <n v="64"/>
    <n v="137556"/>
    <n v="147475"/>
    <n v="83256"/>
    <n v="7120034"/>
    <n v="6761355"/>
    <n v="203521"/>
    <n v="134.33203125"/>
    <n v="144.0185546875"/>
    <n v="81.3046875"/>
    <n v="6953.158203125"/>
    <n v="6602.8857421875"/>
    <n v="198.7509765625"/>
  </r>
  <r>
    <s v="GBS HUB"/>
    <s v="TEST"/>
    <s v="Spark Engine"/>
    <x v="4"/>
    <x v="0"/>
    <m/>
    <n v="512"/>
    <n v="64"/>
    <n v="195122"/>
    <n v="271187"/>
    <n v="782951"/>
    <n v="6736026"/>
    <n v="6551087"/>
    <n v="277674"/>
    <n v="190.548828125"/>
    <n v="264.8310546875"/>
    <n v="764.6005859375"/>
    <n v="6578.150390625"/>
    <n v="6397.5458984375"/>
    <n v="271.166015625"/>
  </r>
  <r>
    <s v="GBS HUB"/>
    <s v="TEST"/>
    <s v="Spark Engine"/>
    <x v="4"/>
    <x v="0"/>
    <m/>
    <n v="1024"/>
    <n v="64"/>
    <n v="260699"/>
    <n v="429891"/>
    <n v="1171629"/>
    <n v="4920874"/>
    <n v="6609617"/>
    <n v="446749"/>
    <n v="254.5888671875"/>
    <n v="419.8154296875"/>
    <n v="1144.1689453125"/>
    <n v="4805.541015625"/>
    <n v="6454.7041015625"/>
    <n v="436.2783203125"/>
  </r>
  <r>
    <s v="GBS HUB"/>
    <s v="TEST"/>
    <s v="Spark Engine"/>
    <x v="4"/>
    <x v="0"/>
    <m/>
    <n v="2048"/>
    <n v="64"/>
    <n v="200550"/>
    <n v="493963"/>
    <n v="2035623"/>
    <n v="5785224"/>
    <n v="6003564"/>
    <n v="520166"/>
    <n v="195.849609375"/>
    <n v="482.3857421875"/>
    <n v="1987.9130859375"/>
    <n v="5649.6328125"/>
    <n v="5862.85546875"/>
    <n v="507.974609375"/>
  </r>
  <r>
    <s v="GBS HUB"/>
    <s v="TEST"/>
    <s v="Spark Engine"/>
    <x v="4"/>
    <x v="0"/>
    <m/>
    <n v="4096"/>
    <n v="64"/>
    <n v="350954"/>
    <n v="683128"/>
    <n v="2981164"/>
    <n v="5704175"/>
    <n v="5920406"/>
    <n v="886620"/>
    <n v="342.728515625"/>
    <n v="667.1171875"/>
    <n v="2911.29296875"/>
    <n v="5570.4833984375"/>
    <n v="5781.646484375"/>
    <n v="865.83984375"/>
  </r>
  <r>
    <s v="GBS HUB"/>
    <s v="TEST"/>
    <s v="Spark Engine"/>
    <x v="4"/>
    <x v="0"/>
    <m/>
    <n v="8192"/>
    <n v="64"/>
    <n v="426867"/>
    <n v="702095"/>
    <n v="3599082"/>
    <n v="5097274"/>
    <n v="5688881"/>
    <n v="705657"/>
    <n v="416.8623046875"/>
    <n v="685.6396484375"/>
    <n v="3514.728515625"/>
    <n v="4977.806640625"/>
    <n v="5555.5478515625"/>
    <n v="689.1181640625"/>
  </r>
  <r>
    <s v="GBS HUB"/>
    <s v="TEST"/>
    <s v="Spark Engine"/>
    <x v="4"/>
    <x v="0"/>
    <m/>
    <n v="16384"/>
    <n v="64"/>
    <n v="121920"/>
    <n v="118620"/>
    <n v="555655"/>
    <n v="4238069"/>
    <n v="4796231"/>
    <n v="791071"/>
    <n v="119.0625"/>
    <n v="115.83984375"/>
    <n v="542.6318359375"/>
    <n v="4138.7392578125"/>
    <n v="4683.8193359375"/>
    <n v="772.5302734375"/>
  </r>
  <r>
    <s v="GBS HUB"/>
    <s v="TEST"/>
    <s v="Spark Engine"/>
    <x v="4"/>
    <x v="0"/>
    <m/>
    <n v="32768"/>
    <n v="64"/>
    <n v="49715"/>
    <n v="214901"/>
    <n v="3915438"/>
    <n v="4190364"/>
    <n v="4363722"/>
    <n v="588611"/>
    <n v="48.5498046875"/>
    <n v="209.8642578125"/>
    <n v="3823.669921875"/>
    <n v="4092.15234375"/>
    <n v="4261.447265625"/>
    <n v="574.8154296875"/>
  </r>
  <r>
    <s v="GBS HUB"/>
    <s v="TEST"/>
    <s v="Spark Engine"/>
    <x v="4"/>
    <x v="0"/>
    <m/>
    <n v="65536"/>
    <n v="64"/>
    <n v="413387"/>
    <n v="551812"/>
    <n v="4268104"/>
    <n v="4252258"/>
    <n v="4320973"/>
    <n v="114619"/>
    <n v="403.6982421875"/>
    <n v="538.87890625"/>
    <n v="4168.0703125"/>
    <n v="4152.595703125"/>
    <n v="4219.7001953125"/>
    <n v="111.9326171875"/>
  </r>
  <r>
    <s v="GBS HUB"/>
    <s v="TEST"/>
    <s v="Spark Engine"/>
    <x v="4"/>
    <x v="0"/>
    <m/>
    <n v="131072"/>
    <n v="64"/>
    <n v="413416"/>
    <n v="528205"/>
    <n v="4054820"/>
    <n v="4012968"/>
    <n v="4077375"/>
    <n v="535825"/>
    <n v="403.7265625"/>
    <n v="515.8251953125"/>
    <n v="3959.78515625"/>
    <n v="3918.9140625"/>
    <n v="3981.8115234375"/>
    <n v="523.2666015625"/>
  </r>
  <r>
    <s v="GBS HUB"/>
    <s v="TEST"/>
    <s v="Spark Engine"/>
    <x v="4"/>
    <x v="0"/>
    <m/>
    <n v="262144"/>
    <n v="64"/>
    <n v="366001"/>
    <n v="458821"/>
    <n v="1939550"/>
    <n v="4109097"/>
    <n v="4162202"/>
    <n v="389648"/>
    <n v="357.4228515625"/>
    <n v="448.0673828125"/>
    <n v="1894.091796875"/>
    <n v="4012.7900390625"/>
    <n v="4064.650390625"/>
    <n v="380.515625"/>
  </r>
  <r>
    <s v="GBS HUB"/>
    <s v="TEST"/>
    <s v="Spark Engine"/>
    <x v="4"/>
    <x v="0"/>
    <m/>
    <n v="524288"/>
    <n v="64"/>
    <n v="302338"/>
    <n v="401863"/>
    <n v="3113089"/>
    <n v="4100484"/>
    <n v="4105268"/>
    <n v="449669"/>
    <n v="295.251953125"/>
    <n v="392.4443359375"/>
    <n v="3040.1259765625"/>
    <n v="4004.37890625"/>
    <n v="4009.05078125"/>
    <n v="439.1298828125"/>
  </r>
  <r>
    <s v="GBS HUB"/>
    <s v="TEST"/>
    <s v="Spark Engine"/>
    <x v="4"/>
    <x v="1"/>
    <m/>
    <n v="64"/>
    <n v="64"/>
    <n v="27327"/>
    <n v="133099"/>
    <n v="340306"/>
    <n v="7940539"/>
    <n v="6421025"/>
    <n v="216863"/>
    <n v="26.6865234375"/>
    <n v="129.9794921875"/>
    <n v="332.330078125"/>
    <n v="7754.4326171875"/>
    <n v="6270.5322265625"/>
    <n v="211.7802734375"/>
  </r>
  <r>
    <s v="GBS HUB"/>
    <s v="TEST"/>
    <s v="Spark Engine"/>
    <x v="4"/>
    <x v="1"/>
    <m/>
    <n v="128"/>
    <n v="64"/>
    <n v="125354"/>
    <n v="48245"/>
    <n v="581781"/>
    <n v="7176872"/>
    <n v="5784891"/>
    <n v="209813"/>
    <n v="122.416015625"/>
    <n v="47.1142578125"/>
    <n v="568.1455078125"/>
    <n v="7008.6640625"/>
    <n v="5649.3076171875"/>
    <n v="204.8955078125"/>
  </r>
  <r>
    <s v="GBS HUB"/>
    <s v="TEST"/>
    <s v="Spark Engine"/>
    <x v="4"/>
    <x v="1"/>
    <m/>
    <n v="256"/>
    <n v="64"/>
    <n v="154499"/>
    <n v="266714"/>
    <n v="1093639"/>
    <n v="6719046"/>
    <n v="7120034"/>
    <n v="153461"/>
    <n v="150.8779296875"/>
    <n v="260.462890625"/>
    <n v="1068.0068359375"/>
    <n v="6561.568359375"/>
    <n v="6953.158203125"/>
    <n v="149.8642578125"/>
  </r>
  <r>
    <s v="GBS HUB"/>
    <s v="TEST"/>
    <s v="Spark Engine"/>
    <x v="4"/>
    <x v="1"/>
    <m/>
    <n v="512"/>
    <n v="64"/>
    <n v="269452"/>
    <n v="378424"/>
    <n v="1772135"/>
    <n v="6472112"/>
    <n v="7022379"/>
    <n v="365416"/>
    <n v="263.13671875"/>
    <n v="369.5546875"/>
    <n v="1730.6005859375"/>
    <n v="6320.421875"/>
    <n v="6857.7919921875"/>
    <n v="356.8515625"/>
  </r>
  <r>
    <s v="GBS HUB"/>
    <s v="TEST"/>
    <s v="Spark Engine"/>
    <x v="4"/>
    <x v="1"/>
    <m/>
    <n v="1024"/>
    <n v="64"/>
    <n v="527585"/>
    <n v="509256"/>
    <n v="2497356"/>
    <n v="5983467"/>
    <n v="6569179"/>
    <n v="545544"/>
    <n v="515.2197265625"/>
    <n v="497.3203125"/>
    <n v="2438.82421875"/>
    <n v="5843.2294921875"/>
    <n v="6415.2138671875"/>
    <n v="532.7578125"/>
  </r>
  <r>
    <s v="GBS HUB"/>
    <s v="TEST"/>
    <s v="Spark Engine"/>
    <x v="4"/>
    <x v="1"/>
    <m/>
    <n v="2048"/>
    <n v="64"/>
    <n v="667967"/>
    <n v="709161"/>
    <n v="3500658"/>
    <n v="5670651"/>
    <n v="6092991"/>
    <n v="606813"/>
    <n v="652.3115234375"/>
    <n v="692.5400390625"/>
    <n v="3418.611328125"/>
    <n v="5537.7451171875"/>
    <n v="5950.1865234375"/>
    <n v="592.5908203125"/>
  </r>
  <r>
    <s v="GBS HUB"/>
    <s v="TEST"/>
    <s v="Spark Engine"/>
    <x v="4"/>
    <x v="1"/>
    <m/>
    <n v="4096"/>
    <n v="64"/>
    <n v="669498"/>
    <n v="773143"/>
    <n v="4344048"/>
    <n v="5657217"/>
    <n v="5818150"/>
    <n v="859044"/>
    <n v="653.806640625"/>
    <n v="755.0224609375"/>
    <n v="4242.234375"/>
    <n v="5524.6259765625"/>
    <n v="5681.787109375"/>
    <n v="838.91015625"/>
  </r>
  <r>
    <s v="GBS HUB"/>
    <s v="TEST"/>
    <s v="Spark Engine"/>
    <x v="4"/>
    <x v="1"/>
    <m/>
    <n v="8192"/>
    <n v="64"/>
    <n v="513086"/>
    <n v="719217"/>
    <n v="4566196"/>
    <n v="5231540"/>
    <n v="5776876"/>
    <n v="734044"/>
    <n v="501.060546875"/>
    <n v="702.3603515625"/>
    <n v="4459.17578125"/>
    <n v="5108.92578125"/>
    <n v="5641.48046875"/>
    <n v="716.83984375"/>
  </r>
  <r>
    <s v="GBS HUB"/>
    <s v="TEST"/>
    <s v="Spark Engine"/>
    <x v="4"/>
    <x v="1"/>
    <m/>
    <n v="16384"/>
    <n v="64"/>
    <n v="463741"/>
    <n v="644075"/>
    <n v="4632001"/>
    <n v="4743590"/>
    <n v="5342079"/>
    <n v="673074"/>
    <n v="452.8720703125"/>
    <n v="628.9794921875"/>
    <n v="4523.4384765625"/>
    <n v="4632.412109375"/>
    <n v="5216.8740234375"/>
    <n v="657.298828125"/>
  </r>
  <r>
    <s v="GBS HUB"/>
    <s v="TEST"/>
    <s v="Spark Engine"/>
    <x v="4"/>
    <x v="1"/>
    <m/>
    <n v="32768"/>
    <n v="64"/>
    <n v="398831"/>
    <n v="580261"/>
    <n v="4476429"/>
    <n v="4338925"/>
    <n v="4575227"/>
    <n v="570691"/>
    <n v="389.4833984375"/>
    <n v="566.6611328125"/>
    <n v="4371.5126953125"/>
    <n v="4237.2314453125"/>
    <n v="4467.9951171875"/>
    <n v="557.3154296875"/>
  </r>
  <r>
    <s v="GBS HUB"/>
    <s v="TEST"/>
    <s v="Spark Engine"/>
    <x v="4"/>
    <x v="1"/>
    <m/>
    <n v="65536"/>
    <n v="64"/>
    <n v="118271"/>
    <n v="246937"/>
    <n v="4179838"/>
    <n v="4090639"/>
    <n v="4241824"/>
    <n v="520544"/>
    <n v="115.4990234375"/>
    <n v="241.1494140625"/>
    <n v="4081.873046875"/>
    <n v="3994.7646484375"/>
    <n v="4142.40625"/>
    <n v="508.34375"/>
  </r>
  <r>
    <s v="GBS HUB"/>
    <s v="TEST"/>
    <s v="Spark Engine"/>
    <x v="4"/>
    <x v="1"/>
    <m/>
    <n v="131072"/>
    <n v="64"/>
    <n v="427687"/>
    <n v="491458"/>
    <n v="4193766"/>
    <n v="3998404"/>
    <n v="4119539"/>
    <n v="481951"/>
    <n v="417.6630859375"/>
    <n v="479.939453125"/>
    <n v="4095.474609375"/>
    <n v="3904.69140625"/>
    <n v="4022.9873046875"/>
    <n v="470.6552734375"/>
  </r>
  <r>
    <s v="GBS HUB"/>
    <s v="TEST"/>
    <s v="Spark Engine"/>
    <x v="4"/>
    <x v="1"/>
    <m/>
    <n v="262144"/>
    <n v="64"/>
    <n v="424881"/>
    <n v="447547"/>
    <n v="4228341"/>
    <n v="4000001"/>
    <n v="4133334"/>
    <n v="321581"/>
    <n v="414.9228515625"/>
    <n v="437.0576171875"/>
    <n v="4129.2392578125"/>
    <n v="3906.2509765625"/>
    <n v="4036.458984375"/>
    <n v="314.0439453125"/>
  </r>
  <r>
    <s v="GBS HUB"/>
    <s v="TEST"/>
    <s v="Spark Engine"/>
    <x v="4"/>
    <x v="1"/>
    <m/>
    <n v="524288"/>
    <n v="64"/>
    <n v="369099"/>
    <n v="333244"/>
    <n v="2129409"/>
    <n v="3966980"/>
    <n v="3981741"/>
    <n v="406220"/>
    <n v="360.4482421875"/>
    <n v="325.43359375"/>
    <n v="2079.5009765625"/>
    <n v="3874.00390625"/>
    <n v="3888.4189453125"/>
    <n v="396.69921875"/>
  </r>
  <r>
    <s v="GBS HUB"/>
    <s v="TEST"/>
    <s v="Spark Engine"/>
    <x v="4"/>
    <x v="2"/>
    <m/>
    <n v="64"/>
    <n v="64"/>
    <n v="39459"/>
    <n v="111116"/>
    <n v="280553"/>
    <n v="7940539"/>
    <n v="6421025"/>
    <n v="287"/>
    <n v="38.5341796875"/>
    <n v="108.51171875"/>
    <n v="273.9775390625"/>
    <n v="7754.4326171875"/>
    <n v="6270.5322265625"/>
    <n v="0.2802734375"/>
  </r>
  <r>
    <s v="GBS HUB"/>
    <s v="TEST"/>
    <s v="Spark Engine"/>
    <x v="4"/>
    <x v="2"/>
    <m/>
    <n v="128"/>
    <n v="64"/>
    <n v="88580"/>
    <n v="206822"/>
    <n v="633995"/>
    <n v="6406138"/>
    <n v="6727225"/>
    <n v="201845"/>
    <n v="86.50390625"/>
    <n v="201.974609375"/>
    <n v="619.1357421875"/>
    <n v="6255.994140625"/>
    <n v="6569.5556640625"/>
    <n v="197.1142578125"/>
  </r>
  <r>
    <s v="GBS HUB"/>
    <s v="TEST"/>
    <s v="Spark Engine"/>
    <x v="4"/>
    <x v="2"/>
    <m/>
    <n v="256"/>
    <n v="64"/>
    <n v="187265"/>
    <n v="296302"/>
    <n v="1058076"/>
    <n v="6891544"/>
    <n v="7314033"/>
    <n v="314069"/>
    <n v="182.8759765625"/>
    <n v="289.357421875"/>
    <n v="1033.27734375"/>
    <n v="6730.0234375"/>
    <n v="7142.6103515625"/>
    <n v="306.7080078125"/>
  </r>
  <r>
    <s v="GBS HUB"/>
    <s v="TEST"/>
    <s v="Spark Engine"/>
    <x v="4"/>
    <x v="2"/>
    <m/>
    <n v="512"/>
    <n v="64"/>
    <n v="151169"/>
    <n v="384384"/>
    <n v="1867692"/>
    <n v="6571132"/>
    <n v="7022379"/>
    <n v="366789"/>
    <n v="147.6259765625"/>
    <n v="375.375"/>
    <n v="1823.91796875"/>
    <n v="6417.12109375"/>
    <n v="6857.7919921875"/>
    <n v="358.1923828125"/>
  </r>
  <r>
    <s v="GBS HUB"/>
    <s v="TEST"/>
    <s v="Spark Engine"/>
    <x v="4"/>
    <x v="2"/>
    <m/>
    <n v="1024"/>
    <n v="64"/>
    <n v="282716"/>
    <n v="424202"/>
    <n v="2681328"/>
    <n v="6172653"/>
    <n v="6280976"/>
    <n v="389679"/>
    <n v="276.08984375"/>
    <n v="414.259765625"/>
    <n v="2618.484375"/>
    <n v="6027.9814453125"/>
    <n v="6133.765625"/>
    <n v="380.5458984375"/>
  </r>
  <r>
    <s v="GBS HUB"/>
    <s v="TEST"/>
    <s v="Spark Engine"/>
    <x v="4"/>
    <x v="2"/>
    <m/>
    <n v="2048"/>
    <n v="64"/>
    <n v="513144"/>
    <n v="675425"/>
    <n v="3441748"/>
    <n v="5461535"/>
    <n v="5953632"/>
    <n v="648061"/>
    <n v="501.1171875"/>
    <n v="659.5947265625"/>
    <n v="3361.08203125"/>
    <n v="5333.5302734375"/>
    <n v="5814.09375"/>
    <n v="632.8720703125"/>
  </r>
  <r>
    <s v="GBS HUB"/>
    <s v="TEST"/>
    <s v="Spark Engine"/>
    <x v="4"/>
    <x v="2"/>
    <m/>
    <n v="4096"/>
    <n v="64"/>
    <n v="648203"/>
    <n v="923162"/>
    <n v="4399673"/>
    <n v="5642353"/>
    <n v="5936773"/>
    <n v="885614"/>
    <n v="633.0107421875"/>
    <n v="901.525390625"/>
    <n v="4296.5556640625"/>
    <n v="5510.1103515625"/>
    <n v="5797.6298828125"/>
    <n v="864.857421875"/>
  </r>
  <r>
    <s v="GBS HUB"/>
    <s v="TEST"/>
    <s v="Spark Engine"/>
    <x v="4"/>
    <x v="2"/>
    <m/>
    <n v="8192"/>
    <n v="64"/>
    <n v="582518"/>
    <n v="734577"/>
    <n v="4718573"/>
    <n v="5315713"/>
    <n v="5825851"/>
    <n v="141798"/>
    <n v="568.865234375"/>
    <n v="717.3603515625"/>
    <n v="4607.9814453125"/>
    <n v="5191.1259765625"/>
    <n v="5689.3076171875"/>
    <n v="138.474609375"/>
  </r>
  <r>
    <s v="GBS HUB"/>
    <s v="TEST"/>
    <s v="Spark Engine"/>
    <x v="4"/>
    <x v="2"/>
    <m/>
    <n v="16384"/>
    <n v="64"/>
    <n v="457947"/>
    <n v="603020"/>
    <n v="4182865"/>
    <n v="4385470"/>
    <n v="4941072"/>
    <n v="623064"/>
    <n v="447.2138671875"/>
    <n v="588.88671875"/>
    <n v="4084.8291015625"/>
    <n v="4282.685546875"/>
    <n v="4825.265625"/>
    <n v="608.4609375"/>
  </r>
  <r>
    <s v="GBS HUB"/>
    <s v="TEST"/>
    <s v="Spark Engine"/>
    <x v="4"/>
    <x v="2"/>
    <m/>
    <n v="32768"/>
    <n v="64"/>
    <n v="418481"/>
    <n v="480047"/>
    <n v="4251810"/>
    <n v="4248918"/>
    <n v="4450338"/>
    <n v="505928"/>
    <n v="408.6728515625"/>
    <n v="468.7958984375"/>
    <n v="4152.158203125"/>
    <n v="4149.333984375"/>
    <n v="4346.033203125"/>
    <n v="494.0703125"/>
  </r>
  <r>
    <s v="GBS HUB"/>
    <s v="TEST"/>
    <s v="Spark Engine"/>
    <x v="4"/>
    <x v="2"/>
    <m/>
    <n v="65536"/>
    <n v="64"/>
    <n v="179679"/>
    <n v="114296"/>
    <n v="4267508"/>
    <n v="4145233"/>
    <n v="4261685"/>
    <n v="570647"/>
    <n v="175.4677734375"/>
    <n v="111.6171875"/>
    <n v="4167.48828125"/>
    <n v="4048.0791015625"/>
    <n v="4161.8017578125"/>
    <n v="557.2724609375"/>
  </r>
  <r>
    <s v="GBS HUB"/>
    <s v="TEST"/>
    <s v="Spark Engine"/>
    <x v="4"/>
    <x v="2"/>
    <m/>
    <n v="131072"/>
    <n v="64"/>
    <n v="398570"/>
    <n v="438378"/>
    <n v="4308606"/>
    <n v="4036569"/>
    <n v="4149043"/>
    <n v="423625"/>
    <n v="389.228515625"/>
    <n v="428.103515625"/>
    <n v="4207.623046875"/>
    <n v="3941.9619140625"/>
    <n v="4051.7998046875"/>
    <n v="413.6962890625"/>
  </r>
  <r>
    <s v="GBS HUB"/>
    <s v="TEST"/>
    <s v="Spark Engine"/>
    <x v="4"/>
    <x v="2"/>
    <m/>
    <n v="262144"/>
    <n v="64"/>
    <n v="410011"/>
    <n v="422944"/>
    <n v="2950372"/>
    <n v="4102030"/>
    <n v="4125579"/>
    <n v="416789"/>
    <n v="400.4013671875"/>
    <n v="413.03125"/>
    <n v="2881.22265625"/>
    <n v="4005.888671875"/>
    <n v="4028.8857421875"/>
    <n v="407.0205078125"/>
  </r>
  <r>
    <s v="GBS HUB"/>
    <s v="TEST"/>
    <s v="Spark Engine"/>
    <x v="4"/>
    <x v="2"/>
    <m/>
    <n v="524288"/>
    <n v="64"/>
    <n v="362655"/>
    <n v="418789"/>
    <n v="4485232"/>
    <n v="4155044"/>
    <n v="4215823"/>
    <n v="360236"/>
    <n v="354.1552734375"/>
    <n v="408.9736328125"/>
    <n v="4380.109375"/>
    <n v="4057.66015625"/>
    <n v="4117.0146484375"/>
    <n v="351.79296875"/>
  </r>
  <r>
    <s v="GBS HUB"/>
    <s v="TEST"/>
    <s v="Spark Engine"/>
    <x v="4"/>
    <x v="3"/>
    <m/>
    <n v="64"/>
    <n v="64"/>
    <n v="2318"/>
    <n v="6676"/>
    <n v="37036"/>
    <n v="8182586"/>
    <n v="6421025"/>
    <n v="17587"/>
    <n v="2.263671875"/>
    <n v="6.51953125"/>
    <n v="36.16796875"/>
    <n v="7990.806640625"/>
    <n v="6270.5322265625"/>
    <n v="17.1748046875"/>
  </r>
  <r>
    <s v="GBS HUB"/>
    <s v="TEST"/>
    <s v="Spark Engine"/>
    <x v="4"/>
    <x v="3"/>
    <m/>
    <n v="128"/>
    <n v="64"/>
    <n v="47494"/>
    <n v="96320"/>
    <n v="128505"/>
    <n v="8036304"/>
    <n v="7082197"/>
    <n v="52246"/>
    <n v="46.380859375"/>
    <n v="94.0625"/>
    <n v="125.4931640625"/>
    <n v="7847.953125"/>
    <n v="6916.2080078125"/>
    <n v="51.021484375"/>
  </r>
  <r>
    <s v="GBS HUB"/>
    <s v="TEST"/>
    <s v="Spark Engine"/>
    <x v="4"/>
    <x v="3"/>
    <m/>
    <n v="256"/>
    <n v="64"/>
    <n v="110971"/>
    <n v="158701"/>
    <n v="216183"/>
    <n v="7120034"/>
    <n v="7120034"/>
    <n v="117711"/>
    <n v="108.3701171875"/>
    <n v="154.9814453125"/>
    <n v="211.1162109375"/>
    <n v="6953.158203125"/>
    <n v="6953.158203125"/>
    <n v="114.9521484375"/>
  </r>
  <r>
    <s v="GBS HUB"/>
    <s v="TEST"/>
    <s v="Spark Engine"/>
    <x v="4"/>
    <x v="3"/>
    <m/>
    <n v="512"/>
    <n v="64"/>
    <n v="123193"/>
    <n v="231165"/>
    <n v="188081"/>
    <n v="5699180"/>
    <n v="5509113"/>
    <n v="88138"/>
    <n v="120.3056640625"/>
    <n v="225.7470703125"/>
    <n v="183.6728515625"/>
    <n v="5565.60546875"/>
    <n v="5379.9931640625"/>
    <n v="86.072265625"/>
  </r>
  <r>
    <s v="GBS HUB"/>
    <s v="TEST"/>
    <s v="Spark Engine"/>
    <x v="4"/>
    <x v="3"/>
    <m/>
    <n v="1024"/>
    <n v="64"/>
    <n v="98746"/>
    <n v="267219"/>
    <n v="395200"/>
    <n v="5751117"/>
    <n v="6208343"/>
    <n v="360170"/>
    <n v="96.431640625"/>
    <n v="260.9560546875"/>
    <n v="385.9375"/>
    <n v="5616.3251953125"/>
    <n v="6062.8349609375"/>
    <n v="351.728515625"/>
  </r>
  <r>
    <s v="GBS HUB"/>
    <s v="TEST"/>
    <s v="Spark Engine"/>
    <x v="4"/>
    <x v="3"/>
    <m/>
    <n v="2048"/>
    <n v="64"/>
    <n v="186067"/>
    <n v="364678"/>
    <n v="1347270"/>
    <n v="5403134"/>
    <n v="6202989"/>
    <n v="345354"/>
    <n v="181.7060546875"/>
    <n v="356.130859375"/>
    <n v="1315.693359375"/>
    <n v="5276.498046875"/>
    <n v="6057.6064453125"/>
    <n v="337.259765625"/>
  </r>
  <r>
    <s v="GBS HUB"/>
    <s v="TEST"/>
    <s v="Spark Engine"/>
    <x v="4"/>
    <x v="3"/>
    <m/>
    <n v="4096"/>
    <n v="64"/>
    <n v="357015"/>
    <n v="418472"/>
    <n v="1358542"/>
    <n v="5057654"/>
    <n v="5689064"/>
    <n v="507877"/>
    <n v="348.6474609375"/>
    <n v="408.6640625"/>
    <n v="1326.701171875"/>
    <n v="4939.115234375"/>
    <n v="5555.7265625"/>
    <n v="495.9736328125"/>
  </r>
  <r>
    <s v="GBS HUB"/>
    <s v="TEST"/>
    <s v="Spark Engine"/>
    <x v="4"/>
    <x v="3"/>
    <m/>
    <n v="8192"/>
    <n v="64"/>
    <n v="413694"/>
    <n v="586355"/>
    <n v="3295327"/>
    <n v="4740709"/>
    <n v="5339669"/>
    <n v="521718"/>
    <n v="403.998046875"/>
    <n v="572.6123046875"/>
    <n v="3218.0927734375"/>
    <n v="4629.5986328125"/>
    <n v="5214.5205078125"/>
    <n v="509.490234375"/>
  </r>
  <r>
    <s v="GBS HUB"/>
    <s v="TEST"/>
    <s v="Spark Engine"/>
    <x v="4"/>
    <x v="3"/>
    <m/>
    <n v="16384"/>
    <n v="64"/>
    <n v="44204"/>
    <n v="23671"/>
    <n v="3493475"/>
    <n v="4067491"/>
    <n v="4820455"/>
    <n v="458127"/>
    <n v="43.16796875"/>
    <n v="23.1162109375"/>
    <n v="3411.5966796875"/>
    <n v="3972.1591796875"/>
    <n v="4707.4755859375"/>
    <n v="447.3896484375"/>
  </r>
  <r>
    <s v="GBS HUB"/>
    <s v="TEST"/>
    <s v="Spark Engine"/>
    <x v="4"/>
    <x v="3"/>
    <m/>
    <n v="32768"/>
    <n v="64"/>
    <n v="401278"/>
    <n v="488637"/>
    <n v="4064460"/>
    <n v="4178008"/>
    <n v="4148373"/>
    <n v="456659"/>
    <n v="391.873046875"/>
    <n v="477.1845703125"/>
    <n v="3969.19921875"/>
    <n v="4080.0859375"/>
    <n v="4051.1455078125"/>
    <n v="445.9560546875"/>
  </r>
  <r>
    <s v="GBS HUB"/>
    <s v="TEST"/>
    <s v="Spark Engine"/>
    <x v="4"/>
    <x v="3"/>
    <m/>
    <n v="65536"/>
    <n v="64"/>
    <n v="391365"/>
    <n v="482648"/>
    <n v="4170009"/>
    <n v="4099302"/>
    <n v="4140799"/>
    <n v="118773"/>
    <n v="382.1923828125"/>
    <n v="471.3359375"/>
    <n v="4072.2744140625"/>
    <n v="4003.224609375"/>
    <n v="4043.7490234375"/>
    <n v="115.9892578125"/>
  </r>
  <r>
    <s v="GBS HUB"/>
    <s v="TEST"/>
    <s v="Spark Engine"/>
    <x v="4"/>
    <x v="3"/>
    <m/>
    <n v="131072"/>
    <n v="64"/>
    <n v="360101"/>
    <n v="428800"/>
    <n v="4499710"/>
    <n v="4042327"/>
    <n v="4101406"/>
    <n v="405660"/>
    <n v="351.6611328125"/>
    <n v="418.75"/>
    <n v="4394.248046875"/>
    <n v="3947.5849609375"/>
    <n v="4005.279296875"/>
    <n v="396.15234375"/>
  </r>
  <r>
    <s v="GBS HUB"/>
    <s v="TEST"/>
    <s v="Spark Engine"/>
    <x v="4"/>
    <x v="3"/>
    <m/>
    <n v="262144"/>
    <n v="64"/>
    <n v="355261"/>
    <n v="384938"/>
    <n v="4582524"/>
    <n v="4108775"/>
    <n v="4168878"/>
    <n v="367325"/>
    <n v="346.9345703125"/>
    <n v="375.916015625"/>
    <n v="4475.12109375"/>
    <n v="4012.4755859375"/>
    <n v="4071.169921875"/>
    <n v="358.7158203125"/>
  </r>
  <r>
    <s v="GBS HUB"/>
    <s v="TEST"/>
    <s v="Spark Engine"/>
    <x v="4"/>
    <x v="3"/>
    <m/>
    <n v="524288"/>
    <n v="64"/>
    <n v="341430"/>
    <n v="383476"/>
    <n v="4607022"/>
    <n v="4012766"/>
    <n v="4028896"/>
    <n v="364580"/>
    <n v="333.427734375"/>
    <n v="374.48828125"/>
    <n v="4499.044921875"/>
    <n v="3918.716796875"/>
    <n v="3934.46875"/>
    <n v="356.03515625"/>
  </r>
  <r>
    <s v="GBS HUB"/>
    <s v="TEST"/>
    <s v="Spark Engine"/>
    <x v="4"/>
    <x v="5"/>
    <m/>
    <n v="64"/>
    <n v="64"/>
    <n v="16214"/>
    <n v="19548"/>
    <n v="89873"/>
    <n v="7940539"/>
    <n v="5860307"/>
    <n v="26879"/>
    <n v="15.833984375"/>
    <n v="19.08984375"/>
    <n v="87.7666015625"/>
    <n v="7754.4326171875"/>
    <n v="5722.9560546875"/>
    <n v="26.2490234375"/>
  </r>
  <r>
    <s v="GBS HUB"/>
    <s v="TEST"/>
    <s v="Spark Engine"/>
    <x v="4"/>
    <x v="5"/>
    <m/>
    <n v="128"/>
    <n v="64"/>
    <n v="72065"/>
    <n v="69150"/>
    <n v="283937"/>
    <n v="7082197"/>
    <n v="7082197"/>
    <n v="107571"/>
    <n v="70.3759765625"/>
    <n v="67.529296875"/>
    <n v="277.2822265625"/>
    <n v="6916.2080078125"/>
    <n v="6916.2080078125"/>
    <n v="105.0498046875"/>
  </r>
  <r>
    <s v="GBS HUB"/>
    <s v="TEST"/>
    <s v="Spark Engine"/>
    <x v="4"/>
    <x v="5"/>
    <m/>
    <n v="256"/>
    <n v="64"/>
    <n v="164110"/>
    <n v="195873"/>
    <n v="240382"/>
    <n v="7120034"/>
    <n v="7120034"/>
    <n v="191609"/>
    <n v="160.263671875"/>
    <n v="191.2822265625"/>
    <n v="234.748046875"/>
    <n v="6953.158203125"/>
    <n v="6953.158203125"/>
    <n v="187.1181640625"/>
  </r>
  <r>
    <s v="GBS HUB"/>
    <s v="TEST"/>
    <s v="Spark Engine"/>
    <x v="4"/>
    <x v="5"/>
    <m/>
    <n v="512"/>
    <n v="64"/>
    <n v="168763"/>
    <n v="356499"/>
    <n v="980673"/>
    <n v="5886650"/>
    <n v="7115451"/>
    <n v="279773"/>
    <n v="164.8076171875"/>
    <n v="348.1435546875"/>
    <n v="957.6884765625"/>
    <n v="5748.681640625"/>
    <n v="6948.6826171875"/>
    <n v="273.2158203125"/>
  </r>
  <r>
    <s v="GBS HUB"/>
    <s v="TEST"/>
    <s v="Spark Engine"/>
    <x v="4"/>
    <x v="5"/>
    <m/>
    <n v="1024"/>
    <n v="64"/>
    <n v="301003"/>
    <n v="343163"/>
    <n v="826462"/>
    <n v="6128613"/>
    <n v="6569179"/>
    <n v="309551"/>
    <n v="293.9482421875"/>
    <n v="335.1201171875"/>
    <n v="807.091796875"/>
    <n v="5984.9736328125"/>
    <n v="6415.2138671875"/>
    <n v="302.2958984375"/>
  </r>
  <r>
    <s v="GBS HUB"/>
    <s v="TEST"/>
    <s v="Spark Engine"/>
    <x v="4"/>
    <x v="5"/>
    <m/>
    <n v="2048"/>
    <n v="64"/>
    <n v="426134"/>
    <n v="527287"/>
    <n v="1689998"/>
    <n v="4971585"/>
    <n v="6149699"/>
    <n v="561404"/>
    <n v="416.146484375"/>
    <n v="514.9287109375"/>
    <n v="1650.388671875"/>
    <n v="4855.0634765625"/>
    <n v="6005.5654296875"/>
    <n v="548.24609375"/>
  </r>
  <r>
    <s v="GBS HUB"/>
    <s v="TEST"/>
    <s v="Spark Engine"/>
    <x v="4"/>
    <x v="5"/>
    <m/>
    <n v="4096"/>
    <n v="64"/>
    <n v="503250"/>
    <n v="397407"/>
    <n v="3195181"/>
    <n v="5238075"/>
    <n v="6094733"/>
    <n v="666666"/>
    <n v="491.455078125"/>
    <n v="388.0927734375"/>
    <n v="3120.2939453125"/>
    <n v="5115.3076171875"/>
    <n v="5951.8876953125"/>
    <n v="651.041015625"/>
  </r>
  <r>
    <s v="GBS HUB"/>
    <s v="TEST"/>
    <s v="Spark Engine"/>
    <x v="4"/>
    <x v="5"/>
    <m/>
    <n v="8192"/>
    <n v="64"/>
    <n v="450727"/>
    <n v="562096"/>
    <n v="3856828"/>
    <n v="4651501"/>
    <n v="4304757"/>
    <n v="516487"/>
    <n v="440.1630859375"/>
    <n v="548.921875"/>
    <n v="3766.43359375"/>
    <n v="4542.4814453125"/>
    <n v="4203.8642578125"/>
    <n v="504.3818359375"/>
  </r>
  <r>
    <s v="GBS HUB"/>
    <s v="TEST"/>
    <s v="Spark Engine"/>
    <x v="4"/>
    <x v="5"/>
    <m/>
    <n v="16384"/>
    <n v="64"/>
    <n v="431997"/>
    <n v="486145"/>
    <n v="4124866"/>
    <n v="4301471"/>
    <n v="4623276"/>
    <n v="491584"/>
    <n v="421.8720703125"/>
    <n v="474.7509765625"/>
    <n v="4028.189453125"/>
    <n v="4200.6552734375"/>
    <n v="4514.91796875"/>
    <n v="480.0625"/>
  </r>
  <r>
    <s v="GBS HUB"/>
    <s v="TEST"/>
    <s v="Spark Engine"/>
    <x v="4"/>
    <x v="5"/>
    <m/>
    <n v="32768"/>
    <n v="64"/>
    <n v="412924"/>
    <n v="454159"/>
    <n v="4308187"/>
    <n v="4125833"/>
    <n v="3922030"/>
    <n v="420642"/>
    <n v="403.24609375"/>
    <n v="443.5146484375"/>
    <n v="4207.2138671875"/>
    <n v="4029.1337890625"/>
    <n v="3830.107421875"/>
    <n v="410.783203125"/>
  </r>
  <r>
    <s v="GBS HUB"/>
    <s v="TEST"/>
    <s v="Spark Engine"/>
    <x v="4"/>
    <x v="5"/>
    <m/>
    <n v="65536"/>
    <n v="64"/>
    <n v="289384"/>
    <n v="468067"/>
    <n v="4509166"/>
    <n v="4125635"/>
    <n v="4213669"/>
    <n v="94088"/>
    <n v="282.6015625"/>
    <n v="457.0966796875"/>
    <n v="4403.482421875"/>
    <n v="4028.9404296875"/>
    <n v="4114.9111328125"/>
    <n v="91.8828125"/>
  </r>
  <r>
    <s v="GBS HUB"/>
    <s v="TEST"/>
    <s v="Spark Engine"/>
    <x v="4"/>
    <x v="5"/>
    <m/>
    <n v="131072"/>
    <n v="64"/>
    <n v="369634"/>
    <n v="214507"/>
    <n v="312041"/>
    <n v="3920419"/>
    <n v="4068142"/>
    <n v="224062"/>
    <n v="360.970703125"/>
    <n v="209.4794921875"/>
    <n v="304.7275390625"/>
    <n v="3828.5341796875"/>
    <n v="3972.794921875"/>
    <n v="218.810546875"/>
  </r>
  <r>
    <s v="GBS HUB"/>
    <s v="TEST"/>
    <s v="Spark Engine"/>
    <x v="4"/>
    <x v="5"/>
    <m/>
    <n v="262144"/>
    <n v="64"/>
    <n v="358275"/>
    <n v="367737"/>
    <n v="4695901"/>
    <n v="4145943"/>
    <n v="4167708"/>
    <n v="382173"/>
    <n v="349.8779296875"/>
    <n v="359.1181640625"/>
    <n v="4585.8408203125"/>
    <n v="4048.7724609375"/>
    <n v="4070.02734375"/>
    <n v="373.2158203125"/>
  </r>
  <r>
    <s v="GBS HUB"/>
    <s v="TEST"/>
    <s v="Spark Engine"/>
    <x v="4"/>
    <x v="5"/>
    <m/>
    <n v="524288"/>
    <n v="64"/>
    <n v="357981"/>
    <n v="389512"/>
    <n v="4553363"/>
    <n v="4011046"/>
    <n v="3947177"/>
    <n v="355813"/>
    <n v="349.5908203125"/>
    <n v="380.3828125"/>
    <n v="4446.6435546875"/>
    <n v="3917.037109375"/>
    <n v="3854.6650390625"/>
    <n v="347.4736328125"/>
  </r>
  <r>
    <s v="GBS HUB"/>
    <s v="TEST"/>
    <s v="Spark Engine"/>
    <x v="5"/>
    <x v="0"/>
    <m/>
    <n v="64"/>
    <n v="64"/>
    <n v="14336"/>
    <n v="26868"/>
    <n v="22401"/>
    <n v="6421025"/>
    <n v="4897948"/>
    <n v="23332"/>
    <n v="14"/>
    <n v="26.23828125"/>
    <n v="21.8759765625"/>
    <n v="6270.5322265625"/>
    <n v="4783.15234375"/>
    <n v="22.78515625"/>
  </r>
  <r>
    <s v="GBS HUB"/>
    <s v="TEST"/>
    <s v="Spark Engine"/>
    <x v="5"/>
    <x v="0"/>
    <m/>
    <n v="128"/>
    <n v="64"/>
    <n v="30374"/>
    <n v="59422"/>
    <n v="57947"/>
    <n v="2140585"/>
    <n v="1939522"/>
    <n v="35753"/>
    <n v="29.662109375"/>
    <n v="58.029296875"/>
    <n v="56.5888671875"/>
    <n v="2090.4150390625"/>
    <n v="1894.064453125"/>
    <n v="34.9150390625"/>
  </r>
  <r>
    <s v="GBS HUB"/>
    <s v="TEST"/>
    <s v="Spark Engine"/>
    <x v="5"/>
    <x v="0"/>
    <m/>
    <n v="256"/>
    <n v="64"/>
    <n v="54169"/>
    <n v="94604"/>
    <n v="135662"/>
    <n v="2118645"/>
    <n v="2065659"/>
    <n v="100080"/>
    <n v="52.8994140625"/>
    <n v="92.38671875"/>
    <n v="132.482421875"/>
    <n v="2068.9892578125"/>
    <n v="2017.2451171875"/>
    <n v="97.734375"/>
  </r>
  <r>
    <s v="GBS HUB"/>
    <s v="TEST"/>
    <s v="Spark Engine"/>
    <x v="5"/>
    <x v="0"/>
    <m/>
    <n v="512"/>
    <n v="64"/>
    <n v="76589"/>
    <n v="149008"/>
    <n v="228971"/>
    <n v="2055390"/>
    <n v="2099600"/>
    <n v="135276"/>
    <n v="74.7939453125"/>
    <n v="145.515625"/>
    <n v="223.6044921875"/>
    <n v="2007.216796875"/>
    <n v="2050.390625"/>
    <n v="132.10546875"/>
  </r>
  <r>
    <s v="GBS HUB"/>
    <s v="TEST"/>
    <s v="Spark Engine"/>
    <x v="5"/>
    <x v="0"/>
    <m/>
    <n v="1024"/>
    <n v="64"/>
    <n v="138978"/>
    <n v="197417"/>
    <n v="446193"/>
    <n v="1805514"/>
    <n v="2011877"/>
    <n v="184802"/>
    <n v="135.720703125"/>
    <n v="192.7900390625"/>
    <n v="435.7353515625"/>
    <n v="1763.197265625"/>
    <n v="1964.7236328125"/>
    <n v="180.470703125"/>
  </r>
  <r>
    <s v="GBS HUB"/>
    <s v="TEST"/>
    <s v="Spark Engine"/>
    <x v="5"/>
    <x v="0"/>
    <m/>
    <n v="2048"/>
    <n v="64"/>
    <n v="140033"/>
    <n v="298803"/>
    <n v="693978"/>
    <n v="1870302"/>
    <n v="1943069"/>
    <n v="299417"/>
    <n v="136.7509765625"/>
    <n v="291.7998046875"/>
    <n v="677.712890625"/>
    <n v="1826.466796875"/>
    <n v="1897.5283203125"/>
    <n v="292.3994140625"/>
  </r>
  <r>
    <s v="GBS HUB"/>
    <s v="TEST"/>
    <s v="Spark Engine"/>
    <x v="5"/>
    <x v="0"/>
    <m/>
    <n v="4096"/>
    <n v="64"/>
    <n v="248814"/>
    <n v="467902"/>
    <n v="1499272"/>
    <n v="3199942"/>
    <n v="3105091"/>
    <n v="392191"/>
    <n v="242.982421875"/>
    <n v="456.935546875"/>
    <n v="1464.1328125"/>
    <n v="3124.943359375"/>
    <n v="3032.3154296875"/>
    <n v="382.9990234375"/>
  </r>
  <r>
    <s v="GBS HUB"/>
    <s v="TEST"/>
    <s v="Spark Engine"/>
    <x v="5"/>
    <x v="0"/>
    <m/>
    <n v="8192"/>
    <n v="64"/>
    <n v="257301"/>
    <n v="481371"/>
    <n v="2069763"/>
    <n v="3047479"/>
    <n v="3354524"/>
    <n v="471587"/>
    <n v="251.2705078125"/>
    <n v="470.0888671875"/>
    <n v="2021.2529296875"/>
    <n v="2976.0537109375"/>
    <n v="3275.90234375"/>
    <n v="460.5341796875"/>
  </r>
  <r>
    <s v="GBS HUB"/>
    <s v="TEST"/>
    <s v="Spark Engine"/>
    <x v="5"/>
    <x v="0"/>
    <m/>
    <n v="16384"/>
    <n v="64"/>
    <n v="310886"/>
    <n v="405585"/>
    <n v="2888003"/>
    <n v="4195890"/>
    <n v="4633563"/>
    <n v="531055"/>
    <n v="303.599609375"/>
    <n v="396.0791015625"/>
    <n v="2820.3154296875"/>
    <n v="4097.548828125"/>
    <n v="4524.9638671875"/>
    <n v="518.6083984375"/>
  </r>
  <r>
    <s v="GBS HUB"/>
    <s v="TEST"/>
    <s v="Spark Engine"/>
    <x v="5"/>
    <x v="0"/>
    <m/>
    <n v="32768"/>
    <n v="64"/>
    <n v="346607"/>
    <n v="520161"/>
    <n v="3430501"/>
    <n v="4060978"/>
    <n v="4270570"/>
    <n v="516494"/>
    <n v="338.4833984375"/>
    <n v="507.9697265625"/>
    <n v="3350.0986328125"/>
    <n v="3965.798828125"/>
    <n v="4170.478515625"/>
    <n v="504.388671875"/>
  </r>
  <r>
    <s v="GBS HUB"/>
    <s v="TEST"/>
    <s v="Spark Engine"/>
    <x v="5"/>
    <x v="0"/>
    <m/>
    <n v="65536"/>
    <n v="64"/>
    <n v="375936"/>
    <n v="438919"/>
    <n v="2681609"/>
    <n v="3888453"/>
    <n v="3891260"/>
    <n v="453454"/>
    <n v="367.125"/>
    <n v="428.6318359375"/>
    <n v="2618.7587890625"/>
    <n v="3797.3173828125"/>
    <n v="3800.05859375"/>
    <n v="442.826171875"/>
  </r>
  <r>
    <s v="GBS HUB"/>
    <s v="TEST"/>
    <s v="Spark Engine"/>
    <x v="5"/>
    <x v="0"/>
    <m/>
    <n v="131072"/>
    <n v="64"/>
    <n v="407902"/>
    <n v="422202"/>
    <n v="3443747"/>
    <n v="4092277"/>
    <n v="4116084"/>
    <n v="419306"/>
    <n v="398.341796875"/>
    <n v="412.306640625"/>
    <n v="3363.0341796875"/>
    <n v="3996.3642578125"/>
    <n v="4019.61328125"/>
    <n v="409.478515625"/>
  </r>
  <r>
    <s v="GBS HUB"/>
    <s v="TEST"/>
    <s v="Spark Engine"/>
    <x v="5"/>
    <x v="0"/>
    <m/>
    <n v="262144"/>
    <n v="64"/>
    <n v="402152"/>
    <n v="395115"/>
    <n v="3851208"/>
    <n v="4079172"/>
    <n v="4074154"/>
    <n v="374100"/>
    <n v="392.7265625"/>
    <n v="385.8544921875"/>
    <n v="3760.9453125"/>
    <n v="3983.56640625"/>
    <n v="3978.666015625"/>
    <n v="365.33203125"/>
  </r>
  <r>
    <s v="GBS HUB"/>
    <s v="TEST"/>
    <s v="Spark Engine"/>
    <x v="5"/>
    <x v="0"/>
    <m/>
    <n v="524288"/>
    <n v="64"/>
    <n v="398038"/>
    <n v="344653"/>
    <n v="4228672"/>
    <n v="4208924"/>
    <n v="4267563"/>
    <n v="353550"/>
    <n v="388.708984375"/>
    <n v="336.5751953125"/>
    <n v="4129.5625"/>
    <n v="4110.27734375"/>
    <n v="4167.5419921875"/>
    <n v="345.263671875"/>
  </r>
  <r>
    <s v="GBS HUB"/>
    <s v="TEST"/>
    <s v="Spark Engine"/>
    <x v="5"/>
    <x v="1"/>
    <m/>
    <n v="64"/>
    <n v="64"/>
    <n v="35517"/>
    <n v="98914"/>
    <n v="254971"/>
    <n v="6421025"/>
    <n v="4018152"/>
    <n v="80182"/>
    <n v="34.6845703125"/>
    <n v="96.595703125"/>
    <n v="248.9951171875"/>
    <n v="6270.5322265625"/>
    <n v="3923.9765625"/>
    <n v="78.302734375"/>
  </r>
  <r>
    <s v="GBS HUB"/>
    <s v="TEST"/>
    <s v="Spark Engine"/>
    <x v="5"/>
    <x v="1"/>
    <m/>
    <n v="128"/>
    <n v="64"/>
    <n v="65537"/>
    <n v="107917"/>
    <n v="304727"/>
    <n v="1997245"/>
    <n v="1939522"/>
    <n v="108858"/>
    <n v="64.0009765625"/>
    <n v="105.3876953125"/>
    <n v="297.5849609375"/>
    <n v="1950.4345703125"/>
    <n v="1894.064453125"/>
    <n v="106.306640625"/>
  </r>
  <r>
    <s v="GBS HUB"/>
    <s v="TEST"/>
    <s v="Spark Engine"/>
    <x v="5"/>
    <x v="1"/>
    <m/>
    <n v="256"/>
    <n v="64"/>
    <n v="110242"/>
    <n v="183394"/>
    <n v="495084"/>
    <n v="2030503"/>
    <n v="2061693"/>
    <n v="179022"/>
    <n v="107.658203125"/>
    <n v="179.095703125"/>
    <n v="483.48046875"/>
    <n v="1982.9130859375"/>
    <n v="2013.3720703125"/>
    <n v="174.826171875"/>
  </r>
  <r>
    <s v="GBS HUB"/>
    <s v="TEST"/>
    <s v="Spark Engine"/>
    <x v="5"/>
    <x v="1"/>
    <m/>
    <n v="512"/>
    <n v="64"/>
    <n v="134060"/>
    <n v="254356"/>
    <n v="1018341"/>
    <n v="2449212"/>
    <n v="2512247"/>
    <n v="232517"/>
    <n v="130.91796875"/>
    <n v="248.39453125"/>
    <n v="994.4736328125"/>
    <n v="2391.80859375"/>
    <n v="2453.3662109375"/>
    <n v="227.0673828125"/>
  </r>
  <r>
    <s v="GBS HUB"/>
    <s v="TEST"/>
    <s v="Spark Engine"/>
    <x v="5"/>
    <x v="1"/>
    <m/>
    <n v="1024"/>
    <n v="64"/>
    <n v="199925"/>
    <n v="310132"/>
    <n v="1221964"/>
    <n v="1954207"/>
    <n v="2612819"/>
    <n v="359297"/>
    <n v="195.2392578125"/>
    <n v="302.86328125"/>
    <n v="1193.32421875"/>
    <n v="1908.4052734375"/>
    <n v="2551.5810546875"/>
    <n v="350.8759765625"/>
  </r>
  <r>
    <s v="GBS HUB"/>
    <s v="TEST"/>
    <s v="Spark Engine"/>
    <x v="5"/>
    <x v="1"/>
    <m/>
    <n v="2048"/>
    <n v="64"/>
    <n v="285391"/>
    <n v="443012"/>
    <n v="2730599"/>
    <n v="4349761"/>
    <n v="4613765"/>
    <n v="528650"/>
    <n v="278.7021484375"/>
    <n v="432.62890625"/>
    <n v="2666.6005859375"/>
    <n v="4247.8134765625"/>
    <n v="4505.6298828125"/>
    <n v="516.259765625"/>
  </r>
  <r>
    <s v="GBS HUB"/>
    <s v="TEST"/>
    <s v="Spark Engine"/>
    <x v="5"/>
    <x v="1"/>
    <m/>
    <n v="4096"/>
    <n v="64"/>
    <n v="378696"/>
    <n v="480464"/>
    <n v="2265634"/>
    <n v="2419425"/>
    <n v="2563086"/>
    <n v="489137"/>
    <n v="369.8203125"/>
    <n v="469.203125"/>
    <n v="2212.533203125"/>
    <n v="2362.7197265625"/>
    <n v="2503.013671875"/>
    <n v="477.6728515625"/>
  </r>
  <r>
    <s v="GBS HUB"/>
    <s v="TEST"/>
    <s v="Spark Engine"/>
    <x v="5"/>
    <x v="1"/>
    <m/>
    <n v="8192"/>
    <n v="64"/>
    <n v="468085"/>
    <n v="463139"/>
    <n v="1953167"/>
    <n v="2435167"/>
    <n v="3453654"/>
    <n v="534691"/>
    <n v="457.1142578125"/>
    <n v="452.2841796875"/>
    <n v="1907.3896484375"/>
    <n v="2378.0927734375"/>
    <n v="3372.708984375"/>
    <n v="522.1591796875"/>
  </r>
  <r>
    <s v="GBS HUB"/>
    <s v="TEST"/>
    <s v="Spark Engine"/>
    <x v="5"/>
    <x v="1"/>
    <m/>
    <n v="16384"/>
    <n v="64"/>
    <n v="355525"/>
    <n v="504308"/>
    <n v="1915108"/>
    <n v="3013376"/>
    <n v="3583468"/>
    <n v="536109"/>
    <n v="347.1923828125"/>
    <n v="492.48828125"/>
    <n v="1870.22265625"/>
    <n v="2942.75"/>
    <n v="3499.48046875"/>
    <n v="523.5439453125"/>
  </r>
  <r>
    <s v="GBS HUB"/>
    <s v="TEST"/>
    <s v="Spark Engine"/>
    <x v="5"/>
    <x v="1"/>
    <m/>
    <n v="32768"/>
    <n v="64"/>
    <n v="354577"/>
    <n v="508519"/>
    <n v="2275863"/>
    <n v="3923822"/>
    <n v="4203822"/>
    <n v="517080"/>
    <n v="346.2666015625"/>
    <n v="496.6005859375"/>
    <n v="2222.5224609375"/>
    <n v="3831.857421875"/>
    <n v="4105.294921875"/>
    <n v="504.9609375"/>
  </r>
  <r>
    <s v="GBS HUB"/>
    <s v="TEST"/>
    <s v="Spark Engine"/>
    <x v="5"/>
    <x v="1"/>
    <m/>
    <n v="65536"/>
    <n v="64"/>
    <n v="362907"/>
    <n v="463410"/>
    <n v="3094119"/>
    <n v="4210442"/>
    <n v="4282801"/>
    <n v="476475"/>
    <n v="354.4013671875"/>
    <n v="452.548828125"/>
    <n v="3021.6005859375"/>
    <n v="4111.759765625"/>
    <n v="4182.4228515625"/>
    <n v="465.3076171875"/>
  </r>
  <r>
    <s v="GBS HUB"/>
    <s v="TEST"/>
    <s v="Spark Engine"/>
    <x v="5"/>
    <x v="1"/>
    <m/>
    <n v="131072"/>
    <n v="64"/>
    <n v="374726"/>
    <n v="414912"/>
    <n v="3251188"/>
    <n v="1962447"/>
    <n v="2887876"/>
    <n v="399182"/>
    <n v="365.943359375"/>
    <n v="405.1875"/>
    <n v="3174.98828125"/>
    <n v="1916.4521484375"/>
    <n v="2820.19140625"/>
    <n v="389.826171875"/>
  </r>
  <r>
    <s v="GBS HUB"/>
    <s v="TEST"/>
    <s v="Spark Engine"/>
    <x v="5"/>
    <x v="1"/>
    <m/>
    <n v="262144"/>
    <n v="64"/>
    <n v="379561"/>
    <n v="392938"/>
    <n v="3080211"/>
    <n v="2022012"/>
    <n v="3151828"/>
    <n v="528099"/>
    <n v="370.6650390625"/>
    <n v="383.728515625"/>
    <n v="3008.0185546875"/>
    <n v="1974.62109375"/>
    <n v="3077.95703125"/>
    <n v="515.7216796875"/>
  </r>
  <r>
    <s v="GBS HUB"/>
    <s v="TEST"/>
    <s v="Spark Engine"/>
    <x v="5"/>
    <x v="1"/>
    <m/>
    <n v="524288"/>
    <n v="64"/>
    <n v="370886"/>
    <n v="340721"/>
    <n v="3168325"/>
    <n v="2070811"/>
    <n v="3134700"/>
    <n v="313197"/>
    <n v="362.193359375"/>
    <n v="332.7353515625"/>
    <n v="3094.0673828125"/>
    <n v="2022.2763671875"/>
    <n v="3061.23046875"/>
    <n v="305.8564453125"/>
  </r>
  <r>
    <s v="GBS HUB"/>
    <s v="TEST"/>
    <s v="Spark Engine"/>
    <x v="5"/>
    <x v="2"/>
    <m/>
    <n v="64"/>
    <n v="64"/>
    <n v="31730"/>
    <n v="99097"/>
    <n v="214781"/>
    <n v="7940539"/>
    <n v="6421025"/>
    <n v="91841"/>
    <n v="30.986328125"/>
    <n v="96.7744140625"/>
    <n v="209.7470703125"/>
    <n v="7754.4326171875"/>
    <n v="6270.5322265625"/>
    <n v="89.6884765625"/>
  </r>
  <r>
    <s v="GBS HUB"/>
    <s v="TEST"/>
    <s v="Spark Engine"/>
    <x v="5"/>
    <x v="2"/>
    <m/>
    <n v="128"/>
    <n v="64"/>
    <n v="66876"/>
    <n v="135443"/>
    <n v="392505"/>
    <n v="5784891"/>
    <n v="5122535"/>
    <n v="144133"/>
    <n v="65.30859375"/>
    <n v="132.2685546875"/>
    <n v="383.3056640625"/>
    <n v="5649.3076171875"/>
    <n v="5002.4755859375"/>
    <n v="140.7548828125"/>
  </r>
  <r>
    <s v="GBS HUB"/>
    <s v="TEST"/>
    <s v="Spark Engine"/>
    <x v="5"/>
    <x v="2"/>
    <m/>
    <n v="256"/>
    <n v="64"/>
    <n v="122380"/>
    <n v="186452"/>
    <n v="740100"/>
    <n v="3368013"/>
    <n v="3935921"/>
    <n v="201120"/>
    <n v="119.51171875"/>
    <n v="182.08203125"/>
    <n v="722.75390625"/>
    <n v="3289.0751953125"/>
    <n v="3843.6728515625"/>
    <n v="196.40625"/>
  </r>
  <r>
    <s v="GBS HUB"/>
    <s v="TEST"/>
    <s v="Spark Engine"/>
    <x v="5"/>
    <x v="2"/>
    <m/>
    <n v="512"/>
    <n v="64"/>
    <n v="149485"/>
    <n v="240943"/>
    <n v="1000315"/>
    <n v="2906696"/>
    <n v="3122224"/>
    <n v="246276"/>
    <n v="145.9814453125"/>
    <n v="235.2958984375"/>
    <n v="976.8701171875"/>
    <n v="2838.5703125"/>
    <n v="3049.046875"/>
    <n v="240.50390625"/>
  </r>
  <r>
    <s v="GBS HUB"/>
    <s v="TEST"/>
    <s v="Spark Engine"/>
    <x v="5"/>
    <x v="2"/>
    <m/>
    <n v="1024"/>
    <n v="64"/>
    <n v="157927"/>
    <n v="274898"/>
    <n v="1248607"/>
    <n v="1841116"/>
    <n v="2040552"/>
    <n v="337076"/>
    <n v="154.2255859375"/>
    <n v="268.455078125"/>
    <n v="1219.3427734375"/>
    <n v="1797.96484375"/>
    <n v="1992.7265625"/>
    <n v="329.17578125"/>
  </r>
  <r>
    <s v="GBS HUB"/>
    <s v="TEST"/>
    <s v="Spark Engine"/>
    <x v="5"/>
    <x v="2"/>
    <m/>
    <n v="2048"/>
    <n v="64"/>
    <n v="307598"/>
    <n v="425690"/>
    <n v="1359854"/>
    <n v="2283460"/>
    <n v="3007884"/>
    <n v="448916"/>
    <n v="300.388671875"/>
    <n v="415.712890625"/>
    <n v="1327.982421875"/>
    <n v="2229.94140625"/>
    <n v="2937.38671875"/>
    <n v="438.39453125"/>
  </r>
  <r>
    <s v="GBS HUB"/>
    <s v="TEST"/>
    <s v="Spark Engine"/>
    <x v="5"/>
    <x v="2"/>
    <m/>
    <n v="4096"/>
    <n v="64"/>
    <n v="358797"/>
    <n v="579836"/>
    <n v="2951458"/>
    <n v="4222337"/>
    <n v="4231697"/>
    <n v="546645"/>
    <n v="350.3876953125"/>
    <n v="566.24609375"/>
    <n v="2882.283203125"/>
    <n v="4123.3759765625"/>
    <n v="4132.5166015625"/>
    <n v="533.8330078125"/>
  </r>
  <r>
    <s v="GBS HUB"/>
    <s v="TEST"/>
    <s v="Spark Engine"/>
    <x v="5"/>
    <x v="2"/>
    <m/>
    <n v="8192"/>
    <n v="64"/>
    <n v="381182"/>
    <n v="426623"/>
    <n v="2804463"/>
    <n v="2496746"/>
    <n v="2648597"/>
    <n v="436414"/>
    <n v="372.248046875"/>
    <n v="416.6240234375"/>
    <n v="2738.7333984375"/>
    <n v="2438.228515625"/>
    <n v="2586.5205078125"/>
    <n v="426.185546875"/>
  </r>
  <r>
    <s v="GBS HUB"/>
    <s v="TEST"/>
    <s v="Spark Engine"/>
    <x v="5"/>
    <x v="2"/>
    <m/>
    <n v="16384"/>
    <n v="64"/>
    <n v="337417"/>
    <n v="400088"/>
    <n v="2812705"/>
    <n v="2840492"/>
    <n v="5031885"/>
    <n v="487314"/>
    <n v="329.5087890625"/>
    <n v="390.7109375"/>
    <n v="2746.7822265625"/>
    <n v="2773.91796875"/>
    <n v="4913.9501953125"/>
    <n v="475.892578125"/>
  </r>
  <r>
    <s v="GBS HUB"/>
    <s v="TEST"/>
    <s v="Spark Engine"/>
    <x v="5"/>
    <x v="2"/>
    <m/>
    <n v="32768"/>
    <n v="64"/>
    <n v="376786"/>
    <n v="400484"/>
    <n v="2509026"/>
    <n v="3684709"/>
    <n v="4362752"/>
    <n v="406873"/>
    <n v="367.955078125"/>
    <n v="391.09765625"/>
    <n v="2450.220703125"/>
    <n v="3598.3486328125"/>
    <n v="4260.5"/>
    <n v="397.3369140625"/>
  </r>
  <r>
    <s v="GBS HUB"/>
    <s v="TEST"/>
    <s v="Spark Engine"/>
    <x v="5"/>
    <x v="2"/>
    <m/>
    <n v="65536"/>
    <n v="64"/>
    <n v="359334"/>
    <n v="409746"/>
    <n v="3599866"/>
    <n v="4270292"/>
    <n v="4316698"/>
    <n v="429698"/>
    <n v="350.912109375"/>
    <n v="400.142578125"/>
    <n v="3515.494140625"/>
    <n v="4170.20703125"/>
    <n v="4215.525390625"/>
    <n v="419.626953125"/>
  </r>
  <r>
    <s v="GBS HUB"/>
    <s v="TEST"/>
    <s v="Spark Engine"/>
    <x v="5"/>
    <x v="2"/>
    <m/>
    <n v="131072"/>
    <n v="64"/>
    <n v="373974"/>
    <n v="419468"/>
    <n v="3512506"/>
    <n v="4012236"/>
    <n v="4092917"/>
    <n v="407347"/>
    <n v="365.208984375"/>
    <n v="409.63671875"/>
    <n v="3430.181640625"/>
    <n v="3918.19921875"/>
    <n v="3996.9892578125"/>
    <n v="397.7998046875"/>
  </r>
  <r>
    <s v="GBS HUB"/>
    <s v="TEST"/>
    <s v="Spark Engine"/>
    <x v="5"/>
    <x v="2"/>
    <m/>
    <n v="262144"/>
    <n v="64"/>
    <n v="383092"/>
    <n v="337489"/>
    <n v="4299269"/>
    <n v="4027473"/>
    <n v="4054069"/>
    <n v="329809"/>
    <n v="374.11328125"/>
    <n v="329.5791015625"/>
    <n v="4198.5048828125"/>
    <n v="3933.0791015625"/>
    <n v="3959.0517578125"/>
    <n v="322.0791015625"/>
  </r>
  <r>
    <s v="GBS HUB"/>
    <s v="TEST"/>
    <s v="Spark Engine"/>
    <x v="5"/>
    <x v="2"/>
    <m/>
    <n v="524288"/>
    <n v="64"/>
    <n v="366865"/>
    <n v="288461"/>
    <n v="4482973"/>
    <n v="4340818"/>
    <n v="4353106"/>
    <n v="359690"/>
    <n v="358.2666015625"/>
    <n v="281.7001953125"/>
    <n v="4377.9033203125"/>
    <n v="4239.080078125"/>
    <n v="4251.080078125"/>
    <n v="351.259765625"/>
  </r>
  <r>
    <s v="GBS HUB"/>
    <s v="TEST"/>
    <s v="Spark Engine"/>
    <x v="5"/>
    <x v="3"/>
    <m/>
    <n v="64"/>
    <n v="64"/>
    <n v="15996"/>
    <n v="25365"/>
    <n v="40458"/>
    <n v="2467108"/>
    <n v="2133730"/>
    <n v="30532"/>
    <n v="15.62109375"/>
    <n v="24.7705078125"/>
    <n v="39.509765625"/>
    <n v="2409.28515625"/>
    <n v="2083.720703125"/>
    <n v="29.81640625"/>
  </r>
  <r>
    <s v="GBS HUB"/>
    <s v="TEST"/>
    <s v="Spark Engine"/>
    <x v="5"/>
    <x v="3"/>
    <m/>
    <n v="128"/>
    <n v="64"/>
    <n v="29886"/>
    <n v="61330"/>
    <n v="104575"/>
    <n v="1967960"/>
    <n v="1885042"/>
    <n v="59069"/>
    <n v="29.185546875"/>
    <n v="59.892578125"/>
    <n v="102.1240234375"/>
    <n v="1921.8359375"/>
    <n v="1840.861328125"/>
    <n v="57.6845703125"/>
  </r>
  <r>
    <s v="GBS HUB"/>
    <s v="TEST"/>
    <s v="Spark Engine"/>
    <x v="5"/>
    <x v="3"/>
    <m/>
    <n v="256"/>
    <n v="64"/>
    <n v="58971"/>
    <n v="73752"/>
    <n v="182088"/>
    <n v="973645"/>
    <n v="2000242"/>
    <n v="81474"/>
    <n v="57.5888671875"/>
    <n v="72.0234375"/>
    <n v="177.8203125"/>
    <n v="950.8251953125"/>
    <n v="1953.361328125"/>
    <n v="79.564453125"/>
  </r>
  <r>
    <s v="GBS HUB"/>
    <s v="TEST"/>
    <s v="Spark Engine"/>
    <x v="5"/>
    <x v="3"/>
    <m/>
    <n v="512"/>
    <n v="64"/>
    <n v="102997"/>
    <n v="133884"/>
    <n v="281644"/>
    <n v="3556580"/>
    <n v="5278892"/>
    <n v="132195"/>
    <n v="100.5830078125"/>
    <n v="130.74609375"/>
    <n v="275.04296875"/>
    <n v="3473.22265625"/>
    <n v="5155.16796875"/>
    <n v="129.0966796875"/>
  </r>
  <r>
    <s v="GBS HUB"/>
    <s v="TEST"/>
    <s v="Spark Engine"/>
    <x v="5"/>
    <x v="3"/>
    <m/>
    <n v="1024"/>
    <n v="64"/>
    <n v="134952"/>
    <n v="239143"/>
    <n v="443887"/>
    <n v="2098375"/>
    <n v="2321847"/>
    <n v="218798"/>
    <n v="131.7890625"/>
    <n v="233.5380859375"/>
    <n v="433.4833984375"/>
    <n v="2049.1943359375"/>
    <n v="2267.4287109375"/>
    <n v="213.669921875"/>
  </r>
  <r>
    <s v="GBS HUB"/>
    <s v="TEST"/>
    <s v="Spark Engine"/>
    <x v="5"/>
    <x v="3"/>
    <m/>
    <n v="2048"/>
    <n v="64"/>
    <n v="186657"/>
    <n v="322677"/>
    <n v="971074"/>
    <n v="2167092"/>
    <n v="2482062"/>
    <n v="211196"/>
    <n v="182.2822265625"/>
    <n v="315.1142578125"/>
    <n v="948.314453125"/>
    <n v="2116.30078125"/>
    <n v="2423.888671875"/>
    <n v="206.24609375"/>
  </r>
  <r>
    <s v="GBS HUB"/>
    <s v="TEST"/>
    <s v="Spark Engine"/>
    <x v="5"/>
    <x v="3"/>
    <m/>
    <n v="4096"/>
    <n v="64"/>
    <n v="244756"/>
    <n v="350110"/>
    <n v="1156052"/>
    <n v="3533639"/>
    <n v="4751325"/>
    <n v="389576"/>
    <n v="239.01953125"/>
    <n v="341.904296875"/>
    <n v="1128.95703125"/>
    <n v="3450.8193359375"/>
    <n v="4639.9658203125"/>
    <n v="380.4453125"/>
  </r>
  <r>
    <s v="GBS HUB"/>
    <s v="TEST"/>
    <s v="Spark Engine"/>
    <x v="5"/>
    <x v="3"/>
    <m/>
    <n v="8192"/>
    <n v="64"/>
    <n v="316671"/>
    <n v="264505"/>
    <n v="1239895"/>
    <n v="1640333"/>
    <n v="2949889"/>
    <n v="304864"/>
    <n v="309.2490234375"/>
    <n v="258.3056640625"/>
    <n v="1210.8349609375"/>
    <n v="1601.8876953125"/>
    <n v="2880.7509765625"/>
    <n v="297.71875"/>
  </r>
  <r>
    <s v="GBS HUB"/>
    <s v="TEST"/>
    <s v="Spark Engine"/>
    <x v="5"/>
    <x v="3"/>
    <m/>
    <n v="16384"/>
    <n v="64"/>
    <n v="281666"/>
    <n v="347156"/>
    <n v="1313651"/>
    <n v="2585401"/>
    <n v="3091321"/>
    <n v="345706"/>
    <n v="275.064453125"/>
    <n v="339.01953125"/>
    <n v="1282.8623046875"/>
    <n v="2524.8056640625"/>
    <n v="3018.8681640625"/>
    <n v="337.603515625"/>
  </r>
  <r>
    <s v="GBS HUB"/>
    <s v="TEST"/>
    <s v="Spark Engine"/>
    <x v="5"/>
    <x v="3"/>
    <m/>
    <n v="32768"/>
    <n v="64"/>
    <n v="281417"/>
    <n v="379743"/>
    <n v="1623464"/>
    <n v="3090751"/>
    <n v="3204690"/>
    <n v="374085"/>
    <n v="274.8212890625"/>
    <n v="370.8427734375"/>
    <n v="1585.4140625"/>
    <n v="3018.3115234375"/>
    <n v="3129.580078125"/>
    <n v="365.3173828125"/>
  </r>
  <r>
    <s v="GBS HUB"/>
    <s v="TEST"/>
    <s v="Spark Engine"/>
    <x v="5"/>
    <x v="3"/>
    <m/>
    <n v="65536"/>
    <n v="64"/>
    <n v="325142"/>
    <n v="424775"/>
    <n v="1993735"/>
    <n v="3156221"/>
    <n v="3195630"/>
    <n v="456273"/>
    <n v="317.521484375"/>
    <n v="414.8193359375"/>
    <n v="1947.0068359375"/>
    <n v="3082.2470703125"/>
    <n v="3120.732421875"/>
    <n v="445.5791015625"/>
  </r>
  <r>
    <s v="GBS HUB"/>
    <s v="TEST"/>
    <s v="Spark Engine"/>
    <x v="5"/>
    <x v="3"/>
    <m/>
    <n v="131072"/>
    <n v="64"/>
    <n v="365350"/>
    <n v="299029"/>
    <n v="1901001"/>
    <n v="3172501"/>
    <n v="2312728"/>
    <n v="314298"/>
    <n v="356.787109375"/>
    <n v="292.0205078125"/>
    <n v="1856.4462890625"/>
    <n v="3098.1455078125"/>
    <n v="2258.5234375"/>
    <n v="306.931640625"/>
  </r>
  <r>
    <s v="GBS HUB"/>
    <s v="TEST"/>
    <s v="Spark Engine"/>
    <x v="5"/>
    <x v="3"/>
    <m/>
    <n v="262144"/>
    <n v="64"/>
    <n v="347148"/>
    <n v="283064"/>
    <n v="1999432"/>
    <n v="3097784"/>
    <n v="2970201"/>
    <n v="262573"/>
    <n v="339.01171875"/>
    <n v="276.4296875"/>
    <n v="1952.5703125"/>
    <n v="3025.1796875"/>
    <n v="2900.5869140625"/>
    <n v="256.4189453125"/>
  </r>
  <r>
    <s v="GBS HUB"/>
    <s v="TEST"/>
    <s v="Spark Engine"/>
    <x v="5"/>
    <x v="3"/>
    <m/>
    <n v="524288"/>
    <n v="64"/>
    <n v="369397"/>
    <n v="346705"/>
    <n v="2122494"/>
    <n v="2615581"/>
    <n v="3225472"/>
    <n v="220068"/>
    <n v="360.7392578125"/>
    <n v="338.5791015625"/>
    <n v="2072.748046875"/>
    <n v="2554.2783203125"/>
    <n v="3149.875"/>
    <n v="214.91015625"/>
  </r>
  <r>
    <s v="GBS HUB"/>
    <s v="TEST"/>
    <s v="Spark Engine"/>
    <x v="5"/>
    <x v="5"/>
    <m/>
    <n v="64"/>
    <n v="64"/>
    <n v="18333"/>
    <n v="38714"/>
    <n v="73147"/>
    <n v="5735102"/>
    <n v="4564786"/>
    <n v="29159"/>
    <n v="17.9033203125"/>
    <n v="37.806640625"/>
    <n v="71.4326171875"/>
    <n v="5600.685546875"/>
    <n v="4457.798828125"/>
    <n v="28.4755859375"/>
  </r>
  <r>
    <s v="GBS HUB"/>
    <s v="TEST"/>
    <s v="Spark Engine"/>
    <x v="5"/>
    <x v="5"/>
    <m/>
    <n v="128"/>
    <n v="64"/>
    <n v="38117"/>
    <n v="55291"/>
    <n v="114183"/>
    <n v="1755594"/>
    <n v="1471662"/>
    <n v="61099"/>
    <n v="37.2236328125"/>
    <n v="53.9951171875"/>
    <n v="111.5068359375"/>
    <n v="1714.447265625"/>
    <n v="1437.169921875"/>
    <n v="59.6669921875"/>
  </r>
  <r>
    <s v="GBS HUB"/>
    <s v="TEST"/>
    <s v="Spark Engine"/>
    <x v="5"/>
    <x v="5"/>
    <m/>
    <n v="256"/>
    <n v="64"/>
    <n v="87461"/>
    <n v="103685"/>
    <n v="337675"/>
    <n v="1588832"/>
    <n v="1718521"/>
    <n v="105778"/>
    <n v="85.4111328125"/>
    <n v="101.2548828125"/>
    <n v="329.7607421875"/>
    <n v="1551.59375"/>
    <n v="1678.2431640625"/>
    <n v="103.298828125"/>
  </r>
  <r>
    <s v="GBS HUB"/>
    <s v="TEST"/>
    <s v="Spark Engine"/>
    <x v="5"/>
    <x v="5"/>
    <m/>
    <n v="512"/>
    <n v="64"/>
    <n v="160154"/>
    <n v="189559"/>
    <n v="427802"/>
    <n v="4237291"/>
    <n v="6821616"/>
    <n v="188511"/>
    <n v="156.400390625"/>
    <n v="185.1162109375"/>
    <n v="417.775390625"/>
    <n v="4137.9794921875"/>
    <n v="6661.734375"/>
    <n v="184.0927734375"/>
  </r>
  <r>
    <s v="GBS HUB"/>
    <s v="TEST"/>
    <s v="Spark Engine"/>
    <x v="5"/>
    <x v="5"/>
    <m/>
    <n v="1024"/>
    <n v="64"/>
    <n v="251361"/>
    <n v="306765"/>
    <n v="766437"/>
    <n v="1349004"/>
    <n v="1903961"/>
    <n v="210446"/>
    <n v="245.4697265625"/>
    <n v="299.5751953125"/>
    <n v="748.4736328125"/>
    <n v="1317.38671875"/>
    <n v="1859.3369140625"/>
    <n v="205.513671875"/>
  </r>
  <r>
    <s v="GBS HUB"/>
    <s v="TEST"/>
    <s v="Spark Engine"/>
    <x v="5"/>
    <x v="5"/>
    <m/>
    <n v="2048"/>
    <n v="64"/>
    <n v="245357"/>
    <n v="285514"/>
    <n v="853377"/>
    <n v="1709505"/>
    <n v="1878893"/>
    <n v="277768"/>
    <n v="239.6064453125"/>
    <n v="278.822265625"/>
    <n v="833.3759765625"/>
    <n v="1669.4384765625"/>
    <n v="1834.8564453125"/>
    <n v="271.2578125"/>
  </r>
  <r>
    <s v="GBS HUB"/>
    <s v="TEST"/>
    <s v="Spark Engine"/>
    <x v="5"/>
    <x v="5"/>
    <m/>
    <n v="4096"/>
    <n v="64"/>
    <n v="298693"/>
    <n v="405503"/>
    <n v="1228554"/>
    <n v="2145658"/>
    <n v="2707279"/>
    <n v="369938"/>
    <n v="291.6923828125"/>
    <n v="395.9990234375"/>
    <n v="1199.759765625"/>
    <n v="2095.369140625"/>
    <n v="2643.8271484375"/>
    <n v="361.267578125"/>
  </r>
  <r>
    <s v="GBS HUB"/>
    <s v="TEST"/>
    <s v="Spark Engine"/>
    <x v="5"/>
    <x v="5"/>
    <m/>
    <n v="8192"/>
    <n v="64"/>
    <n v="324694"/>
    <n v="359724"/>
    <n v="1339884"/>
    <n v="1503392"/>
    <n v="2598128"/>
    <n v="296552"/>
    <n v="317.083984375"/>
    <n v="351.29296875"/>
    <n v="1308.48046875"/>
    <n v="1468.15625"/>
    <n v="2537.234375"/>
    <n v="289.6015625"/>
  </r>
  <r>
    <s v="GBS HUB"/>
    <s v="TEST"/>
    <s v="Spark Engine"/>
    <x v="5"/>
    <x v="5"/>
    <m/>
    <n v="16384"/>
    <n v="64"/>
    <n v="258696"/>
    <n v="372235"/>
    <n v="1684019"/>
    <n v="2651131"/>
    <n v="3149552"/>
    <n v="339340"/>
    <n v="252.6328125"/>
    <n v="363.5107421875"/>
    <n v="1644.5498046875"/>
    <n v="2588.9951171875"/>
    <n v="3075.734375"/>
    <n v="331.38671875"/>
  </r>
  <r>
    <s v="GBS HUB"/>
    <s v="TEST"/>
    <s v="Spark Engine"/>
    <x v="5"/>
    <x v="5"/>
    <m/>
    <n v="32768"/>
    <n v="64"/>
    <n v="337623"/>
    <n v="368788"/>
    <n v="1959807"/>
    <n v="2871638"/>
    <n v="3083747"/>
    <n v="376418"/>
    <n v="329.7099609375"/>
    <n v="360.14453125"/>
    <n v="1913.8740234375"/>
    <n v="2804.333984375"/>
    <n v="3011.4716796875"/>
    <n v="367.595703125"/>
  </r>
  <r>
    <s v="GBS HUB"/>
    <s v="TEST"/>
    <s v="Spark Engine"/>
    <x v="5"/>
    <x v="5"/>
    <m/>
    <n v="65536"/>
    <n v="64"/>
    <n v="362977"/>
    <n v="422733"/>
    <n v="1883811"/>
    <n v="3049326"/>
    <n v="2247776"/>
    <n v="393290"/>
    <n v="354.4697265625"/>
    <n v="412.8251953125"/>
    <n v="1839.6591796875"/>
    <n v="2977.857421875"/>
    <n v="2195.09375"/>
    <n v="384.072265625"/>
  </r>
  <r>
    <s v="GBS HUB"/>
    <s v="TEST"/>
    <s v="Spark Engine"/>
    <x v="5"/>
    <x v="5"/>
    <m/>
    <n v="131072"/>
    <n v="64"/>
    <n v="352142"/>
    <n v="329853"/>
    <n v="1948792"/>
    <n v="3105161"/>
    <n v="2989788"/>
    <n v="318850"/>
    <n v="343.888671875"/>
    <n v="322.1220703125"/>
    <n v="1903.1171875"/>
    <n v="3032.3837890625"/>
    <n v="2919.71484375"/>
    <n v="311.376953125"/>
  </r>
  <r>
    <s v="GBS HUB"/>
    <s v="TEST"/>
    <s v="Spark Engine"/>
    <x v="5"/>
    <x v="5"/>
    <m/>
    <n v="262144"/>
    <n v="64"/>
    <n v="306973"/>
    <n v="264428"/>
    <n v="2003575"/>
    <n v="3160498"/>
    <n v="3127844"/>
    <n v="257329"/>
    <n v="299.7783203125"/>
    <n v="258.23046875"/>
    <n v="1956.6162109375"/>
    <n v="3086.423828125"/>
    <n v="3054.53515625"/>
    <n v="251.2978515625"/>
  </r>
  <r>
    <s v="GBS HUB"/>
    <s v="TEST"/>
    <s v="Spark Engine"/>
    <x v="5"/>
    <x v="5"/>
    <m/>
    <n v="524288"/>
    <n v="64"/>
    <n v="362673"/>
    <n v="374677"/>
    <n v="2119816"/>
    <n v="3157602"/>
    <n v="3138543"/>
    <n v="349752"/>
    <n v="354.1728515625"/>
    <n v="365.8955078125"/>
    <n v="2070.1328125"/>
    <n v="3083.595703125"/>
    <n v="3064.9833984375"/>
    <n v="341.5546875"/>
  </r>
  <r>
    <s v="GBS HUB"/>
    <s v="TEST"/>
    <s v="Application Server"/>
    <x v="6"/>
    <x v="0"/>
    <m/>
    <n v="64"/>
    <n v="64"/>
    <n v="25267"/>
    <n v="31637"/>
    <n v="44232"/>
    <n v="5735102"/>
    <n v="4897948"/>
    <n v="40452"/>
    <n v="24.6748046875"/>
    <n v="30.8955078125"/>
    <n v="43.1953125"/>
    <n v="5600.685546875"/>
    <n v="4783.15234375"/>
    <n v="39.50390625"/>
  </r>
  <r>
    <s v="GBS HUB"/>
    <s v="TEST"/>
    <s v="Application Server"/>
    <x v="6"/>
    <x v="0"/>
    <m/>
    <n v="128"/>
    <n v="64"/>
    <n v="40777"/>
    <n v="57395"/>
    <n v="94323"/>
    <n v="2784517"/>
    <n v="3759450"/>
    <n v="55388"/>
    <n v="39.8212890625"/>
    <n v="56.0498046875"/>
    <n v="92.1123046875"/>
    <n v="2719.2548828125"/>
    <n v="3671.337890625"/>
    <n v="54.08984375"/>
  </r>
  <r>
    <s v="GBS HUB"/>
    <s v="TEST"/>
    <s v="Application Server"/>
    <x v="6"/>
    <x v="0"/>
    <m/>
    <n v="256"/>
    <n v="64"/>
    <n v="74354"/>
    <n v="93022"/>
    <n v="163261"/>
    <n v="5217259"/>
    <n v="5320671"/>
    <n v="98882"/>
    <n v="72.611328125"/>
    <n v="90.841796875"/>
    <n v="159.4345703125"/>
    <n v="5094.9794921875"/>
    <n v="5195.9677734375"/>
    <n v="96.564453125"/>
  </r>
  <r>
    <s v="GBS HUB"/>
    <s v="TEST"/>
    <s v="Application Server"/>
    <x v="6"/>
    <x v="0"/>
    <m/>
    <n v="512"/>
    <n v="64"/>
    <n v="114981"/>
    <n v="169095"/>
    <n v="315676"/>
    <n v="2910635"/>
    <n v="2942541"/>
    <n v="161309"/>
    <n v="112.2861328125"/>
    <n v="165.1318359375"/>
    <n v="308.27734375"/>
    <n v="2842.4169921875"/>
    <n v="2873.5751953125"/>
    <n v="157.5283203125"/>
  </r>
  <r>
    <s v="GBS HUB"/>
    <s v="TEST"/>
    <s v="Application Server"/>
    <x v="6"/>
    <x v="0"/>
    <m/>
    <n v="1024"/>
    <n v="64"/>
    <n v="128029"/>
    <n v="218842"/>
    <n v="584126"/>
    <n v="1935711"/>
    <n v="2008114"/>
    <n v="202929"/>
    <n v="125.0283203125"/>
    <n v="213.712890625"/>
    <n v="570.435546875"/>
    <n v="1890.3427734375"/>
    <n v="1961.048828125"/>
    <n v="198.1728515625"/>
  </r>
  <r>
    <s v="GBS HUB"/>
    <s v="TEST"/>
    <s v="Application Server"/>
    <x v="6"/>
    <x v="0"/>
    <m/>
    <n v="2048"/>
    <n v="64"/>
    <n v="155516"/>
    <n v="266281"/>
    <n v="735074"/>
    <n v="2047755"/>
    <n v="2221454"/>
    <n v="262465"/>
    <n v="151.87109375"/>
    <n v="260.0400390625"/>
    <n v="717.845703125"/>
    <n v="1999.7607421875"/>
    <n v="2169.388671875"/>
    <n v="256.3134765625"/>
  </r>
  <r>
    <s v="GBS HUB"/>
    <s v="TEST"/>
    <s v="Application Server"/>
    <x v="6"/>
    <x v="0"/>
    <m/>
    <n v="4096"/>
    <n v="64"/>
    <n v="132124"/>
    <n v="316464"/>
    <n v="862494"/>
    <n v="2687375"/>
    <n v="2809093"/>
    <n v="331422"/>
    <n v="129.02734375"/>
    <n v="309.046875"/>
    <n v="842.279296875"/>
    <n v="2624.3896484375"/>
    <n v="2743.2548828125"/>
    <n v="323.654296875"/>
  </r>
  <r>
    <s v="GBS HUB"/>
    <s v="TEST"/>
    <s v="Application Server"/>
    <x v="6"/>
    <x v="0"/>
    <m/>
    <n v="8192"/>
    <n v="64"/>
    <n v="253473"/>
    <n v="441166"/>
    <n v="1570816"/>
    <n v="1674548"/>
    <n v="3364048"/>
    <n v="360233"/>
    <n v="247.5322265625"/>
    <n v="430.826171875"/>
    <n v="1534"/>
    <n v="1635.30078125"/>
    <n v="3285.203125"/>
    <n v="351.7900390625"/>
  </r>
  <r>
    <s v="GBS HUB"/>
    <s v="TEST"/>
    <s v="Application Server"/>
    <x v="6"/>
    <x v="0"/>
    <m/>
    <n v="16384"/>
    <n v="64"/>
    <n v="274701"/>
    <n v="427546"/>
    <n v="2918420"/>
    <n v="2964882"/>
    <n v="3596785"/>
    <n v="378672"/>
    <n v="268.2626953125"/>
    <n v="417.525390625"/>
    <n v="2850.01953125"/>
    <n v="2895.392578125"/>
    <n v="3512.4853515625"/>
    <n v="369.796875"/>
  </r>
  <r>
    <s v="GBS HUB"/>
    <s v="TEST"/>
    <s v="Application Server"/>
    <x v="6"/>
    <x v="0"/>
    <m/>
    <n v="32768"/>
    <n v="64"/>
    <n v="347689"/>
    <n v="446156"/>
    <n v="3596108"/>
    <n v="3904204"/>
    <n v="3981106"/>
    <n v="365147"/>
    <n v="339.5400390625"/>
    <n v="435.69921875"/>
    <n v="3511.82421875"/>
    <n v="3812.69921875"/>
    <n v="3887.798828125"/>
    <n v="356.5888671875"/>
  </r>
  <r>
    <s v="GBS HUB"/>
    <s v="TEST"/>
    <s v="Application Server"/>
    <x v="6"/>
    <x v="0"/>
    <m/>
    <n v="65536"/>
    <n v="64"/>
    <n v="359056"/>
    <n v="445532"/>
    <n v="4130843"/>
    <n v="4213475"/>
    <n v="4288146"/>
    <n v="449532"/>
    <n v="350.640625"/>
    <n v="435.08984375"/>
    <n v="4034.0263671875"/>
    <n v="4114.7216796875"/>
    <n v="4187.642578125"/>
    <n v="438.99609375"/>
  </r>
  <r>
    <s v="GBS HUB"/>
    <s v="TEST"/>
    <s v="Application Server"/>
    <x v="6"/>
    <x v="0"/>
    <m/>
    <n v="131072"/>
    <n v="64"/>
    <n v="369026"/>
    <n v="343313"/>
    <n v="4359065"/>
    <n v="4289980"/>
    <n v="4573340"/>
    <n v="321850"/>
    <n v="360.376953125"/>
    <n v="335.2666015625"/>
    <n v="4256.8994140625"/>
    <n v="4189.43359375"/>
    <n v="4466.15234375"/>
    <n v="314.306640625"/>
  </r>
  <r>
    <s v="GBS HUB"/>
    <s v="TEST"/>
    <s v="Application Server"/>
    <x v="6"/>
    <x v="0"/>
    <m/>
    <n v="262144"/>
    <n v="64"/>
    <n v="327245"/>
    <n v="264085"/>
    <n v="5531276"/>
    <n v="4696403"/>
    <n v="4459755"/>
    <n v="257735"/>
    <n v="319.5751953125"/>
    <n v="257.8955078125"/>
    <n v="5401.63671875"/>
    <n v="4586.3310546875"/>
    <n v="4355.2294921875"/>
    <n v="251.6943359375"/>
  </r>
  <r>
    <s v="GBS HUB"/>
    <s v="TEST"/>
    <s v="Application Server"/>
    <x v="6"/>
    <x v="0"/>
    <m/>
    <n v="524288"/>
    <n v="64"/>
    <n v="350227"/>
    <n v="290127"/>
    <n v="5325803"/>
    <n v="5037267"/>
    <n v="5069153"/>
    <n v="272477"/>
    <n v="342.0185546875"/>
    <n v="283.3271484375"/>
    <n v="5200.9794921875"/>
    <n v="4919.2060546875"/>
    <n v="4950.3447265625"/>
    <n v="266.0908203125"/>
  </r>
  <r>
    <s v="GBS HUB"/>
    <s v="TEST"/>
    <s v="Application Server"/>
    <x v="6"/>
    <x v="1"/>
    <m/>
    <n v="64"/>
    <n v="64"/>
    <n v="16939"/>
    <n v="70329"/>
    <n v="167061"/>
    <n v="4274062"/>
    <n v="3057153"/>
    <n v="86485"/>
    <n v="16.5419921875"/>
    <n v="68.6806640625"/>
    <n v="163.1455078125"/>
    <n v="4173.888671875"/>
    <n v="2985.5009765625"/>
    <n v="84.4580078125"/>
  </r>
  <r>
    <s v="GBS HUB"/>
    <s v="TEST"/>
    <s v="Application Server"/>
    <x v="6"/>
    <x v="1"/>
    <m/>
    <n v="128"/>
    <n v="64"/>
    <n v="144133"/>
    <n v="115959"/>
    <n v="456986"/>
    <n v="4759253"/>
    <n v="4444086"/>
    <n v="149721"/>
    <n v="140.7548828125"/>
    <n v="113.2412109375"/>
    <n v="446.275390625"/>
    <n v="4647.7080078125"/>
    <n v="4339.927734375"/>
    <n v="146.2119140625"/>
  </r>
  <r>
    <s v="GBS HUB"/>
    <s v="TEST"/>
    <s v="Application Server"/>
    <x v="6"/>
    <x v="1"/>
    <m/>
    <n v="256"/>
    <n v="64"/>
    <n v="67510"/>
    <n v="169204"/>
    <n v="828628"/>
    <n v="5428265"/>
    <n v="5428265"/>
    <n v="194525"/>
    <n v="65.927734375"/>
    <n v="165.23828125"/>
    <n v="809.20703125"/>
    <n v="5301.0400390625"/>
    <n v="5301.0400390625"/>
    <n v="189.9658203125"/>
  </r>
  <r>
    <s v="GBS HUB"/>
    <s v="TEST"/>
    <s v="Application Server"/>
    <x v="6"/>
    <x v="1"/>
    <m/>
    <n v="512"/>
    <n v="64"/>
    <n v="91297"/>
    <n v="237453"/>
    <n v="784094"/>
    <n v="2014892"/>
    <n v="1683237"/>
    <n v="194012"/>
    <n v="89.1572265625"/>
    <n v="231.8876953125"/>
    <n v="765.716796875"/>
    <n v="1967.66796875"/>
    <n v="1643.7861328125"/>
    <n v="189.46484375"/>
  </r>
  <r>
    <s v="GBS HUB"/>
    <s v="TEST"/>
    <s v="Application Server"/>
    <x v="6"/>
    <x v="1"/>
    <m/>
    <n v="1024"/>
    <n v="64"/>
    <n v="285080"/>
    <n v="319309"/>
    <n v="1018052"/>
    <n v="1914144"/>
    <n v="2090206"/>
    <n v="294341"/>
    <n v="278.3984375"/>
    <n v="311.8251953125"/>
    <n v="994.19140625"/>
    <n v="1869.28125"/>
    <n v="2041.216796875"/>
    <n v="287.4423828125"/>
  </r>
  <r>
    <s v="GBS HUB"/>
    <s v="TEST"/>
    <s v="Application Server"/>
    <x v="6"/>
    <x v="1"/>
    <m/>
    <n v="2048"/>
    <n v="64"/>
    <n v="235316"/>
    <n v="389657"/>
    <n v="1750259"/>
    <n v="2238241"/>
    <n v="2392202"/>
    <n v="466620"/>
    <n v="229.80078125"/>
    <n v="380.5244140625"/>
    <n v="1709.2373046875"/>
    <n v="2185.7822265625"/>
    <n v="2336.134765625"/>
    <n v="455.68359375"/>
  </r>
  <r>
    <s v="GBS HUB"/>
    <s v="TEST"/>
    <s v="Application Server"/>
    <x v="6"/>
    <x v="1"/>
    <m/>
    <n v="4096"/>
    <n v="64"/>
    <n v="429262"/>
    <n v="463921"/>
    <n v="1945888"/>
    <n v="2311357"/>
    <n v="2489906"/>
    <n v="555249"/>
    <n v="419.201171875"/>
    <n v="453.0478515625"/>
    <n v="1900.28125"/>
    <n v="2257.1845703125"/>
    <n v="2431.548828125"/>
    <n v="542.2353515625"/>
  </r>
  <r>
    <s v="GBS HUB"/>
    <s v="TEST"/>
    <s v="Application Server"/>
    <x v="6"/>
    <x v="1"/>
    <m/>
    <n v="8192"/>
    <n v="64"/>
    <n v="367948"/>
    <n v="426867"/>
    <n v="1796511"/>
    <n v="2118904"/>
    <n v="2810427"/>
    <n v="466889"/>
    <n v="359.32421875"/>
    <n v="416.8623046875"/>
    <n v="1754.4052734375"/>
    <n v="2069.2421875"/>
    <n v="2744.5576171875"/>
    <n v="455.9462890625"/>
  </r>
  <r>
    <s v="GBS HUB"/>
    <s v="TEST"/>
    <s v="Application Server"/>
    <x v="6"/>
    <x v="1"/>
    <m/>
    <n v="16384"/>
    <n v="64"/>
    <n v="355755"/>
    <n v="511569"/>
    <n v="4112277"/>
    <n v="4053336"/>
    <n v="4325024"/>
    <n v="489731"/>
    <n v="347.4169921875"/>
    <n v="499.5791015625"/>
    <n v="4015.8955078125"/>
    <n v="3958.3359375"/>
    <n v="4223.65625"/>
    <n v="478.2529296875"/>
  </r>
  <r>
    <s v="GBS HUB"/>
    <s v="TEST"/>
    <s v="Application Server"/>
    <x v="6"/>
    <x v="1"/>
    <m/>
    <n v="32768"/>
    <n v="64"/>
    <n v="436813"/>
    <n v="445277"/>
    <n v="2674283"/>
    <n v="3980990"/>
    <n v="4338514"/>
    <n v="439779"/>
    <n v="426.5751953125"/>
    <n v="434.8408203125"/>
    <n v="2611.6044921875"/>
    <n v="3887.685546875"/>
    <n v="4236.830078125"/>
    <n v="429.4716796875"/>
  </r>
  <r>
    <s v="GBS HUB"/>
    <s v="TEST"/>
    <s v="Application Server"/>
    <x v="6"/>
    <x v="1"/>
    <m/>
    <n v="65536"/>
    <n v="64"/>
    <n v="416366"/>
    <n v="458454"/>
    <n v="4518802"/>
    <n v="4235811"/>
    <n v="4356516"/>
    <n v="454004"/>
    <n v="406.607421875"/>
    <n v="447.708984375"/>
    <n v="4412.892578125"/>
    <n v="4136.5341796875"/>
    <n v="4254.41015625"/>
    <n v="443.36328125"/>
  </r>
  <r>
    <s v="GBS HUB"/>
    <s v="TEST"/>
    <s v="Application Server"/>
    <x v="6"/>
    <x v="1"/>
    <m/>
    <n v="131072"/>
    <n v="64"/>
    <n v="434588"/>
    <n v="441417"/>
    <n v="4597396"/>
    <n v="4534262"/>
    <n v="4499416"/>
    <n v="469032"/>
    <n v="424.40234375"/>
    <n v="431.0712890625"/>
    <n v="4489.64453125"/>
    <n v="4427.990234375"/>
    <n v="4393.9609375"/>
    <n v="458.0390625"/>
  </r>
  <r>
    <s v="GBS HUB"/>
    <s v="TEST"/>
    <s v="Application Server"/>
    <x v="6"/>
    <x v="1"/>
    <m/>
    <n v="262144"/>
    <n v="64"/>
    <n v="434224"/>
    <n v="306673"/>
    <n v="5483717"/>
    <n v="4910072"/>
    <n v="4900989"/>
    <n v="283668"/>
    <n v="424.046875"/>
    <n v="299.4853515625"/>
    <n v="5355.1923828125"/>
    <n v="4794.9921875"/>
    <n v="4786.1220703125"/>
    <n v="277.01953125"/>
  </r>
  <r>
    <s v="GBS HUB"/>
    <s v="TEST"/>
    <s v="Application Server"/>
    <x v="6"/>
    <x v="1"/>
    <m/>
    <n v="524288"/>
    <n v="64"/>
    <n v="421919"/>
    <n v="391872"/>
    <n v="5541686"/>
    <n v="4886590"/>
    <n v="4894442"/>
    <n v="259307"/>
    <n v="412.0302734375"/>
    <n v="382.6875"/>
    <n v="5411.802734375"/>
    <n v="4772.060546875"/>
    <n v="4779.728515625"/>
    <n v="253.2294921875"/>
  </r>
  <r>
    <s v="GBS HUB"/>
    <s v="TEST"/>
    <s v="Application Server"/>
    <x v="6"/>
    <x v="2"/>
    <m/>
    <n v="64"/>
    <n v="64"/>
    <n v="33937"/>
    <n v="81422"/>
    <n v="228688"/>
    <n v="5389653"/>
    <n v="4564786"/>
    <n v="45715"/>
    <n v="33.1416015625"/>
    <n v="79.513671875"/>
    <n v="223.328125"/>
    <n v="5263.3330078125"/>
    <n v="4457.798828125"/>
    <n v="44.6435546875"/>
  </r>
  <r>
    <s v="GBS HUB"/>
    <s v="TEST"/>
    <s v="Application Server"/>
    <x v="6"/>
    <x v="2"/>
    <m/>
    <n v="128"/>
    <n v="64"/>
    <n v="50918"/>
    <n v="96251"/>
    <n v="301138"/>
    <n v="3277486"/>
    <n v="3560017"/>
    <n v="149888"/>
    <n v="49.724609375"/>
    <n v="93.9951171875"/>
    <n v="294.080078125"/>
    <n v="3200.669921875"/>
    <n v="3476.5791015625"/>
    <n v="146.375"/>
  </r>
  <r>
    <s v="GBS HUB"/>
    <s v="TEST"/>
    <s v="Application Server"/>
    <x v="6"/>
    <x v="2"/>
    <m/>
    <n v="256"/>
    <n v="64"/>
    <n v="138087"/>
    <n v="204646"/>
    <n v="677522"/>
    <n v="4652146"/>
    <n v="5347168"/>
    <n v="220128"/>
    <n v="134.8505859375"/>
    <n v="199.849609375"/>
    <n v="661.642578125"/>
    <n v="4543.111328125"/>
    <n v="5221.84375"/>
    <n v="214.96875"/>
  </r>
  <r>
    <s v="GBS HUB"/>
    <s v="TEST"/>
    <s v="Application Server"/>
    <x v="6"/>
    <x v="2"/>
    <m/>
    <n v="512"/>
    <n v="64"/>
    <n v="144594"/>
    <n v="311780"/>
    <n v="641651"/>
    <n v="4163357"/>
    <n v="4228947"/>
    <n v="295600"/>
    <n v="141.205078125"/>
    <n v="304.47265625"/>
    <n v="626.6123046875"/>
    <n v="4065.7783203125"/>
    <n v="4129.8310546875"/>
    <n v="288.671875"/>
  </r>
  <r>
    <s v="GBS HUB"/>
    <s v="TEST"/>
    <s v="Application Server"/>
    <x v="6"/>
    <x v="2"/>
    <m/>
    <n v="1024"/>
    <n v="64"/>
    <n v="180538"/>
    <n v="265140"/>
    <n v="1253344"/>
    <n v="2010935"/>
    <n v="2052253"/>
    <n v="317421"/>
    <n v="176.306640625"/>
    <n v="258.92578125"/>
    <n v="1223.96875"/>
    <n v="1963.8037109375"/>
    <n v="2004.1533203125"/>
    <n v="309.9814453125"/>
  </r>
  <r>
    <s v="GBS HUB"/>
    <s v="TEST"/>
    <s v="Application Server"/>
    <x v="6"/>
    <x v="2"/>
    <m/>
    <n v="2048"/>
    <n v="64"/>
    <n v="280278"/>
    <n v="503047"/>
    <n v="2964289"/>
    <n v="5020987"/>
    <n v="5083385"/>
    <n v="409106"/>
    <n v="273.708984375"/>
    <n v="491.2568359375"/>
    <n v="2894.8134765625"/>
    <n v="4903.3076171875"/>
    <n v="4964.2431640625"/>
    <n v="399.517578125"/>
  </r>
  <r>
    <s v="GBS HUB"/>
    <s v="TEST"/>
    <s v="Application Server"/>
    <x v="6"/>
    <x v="2"/>
    <m/>
    <n v="4096"/>
    <n v="64"/>
    <n v="334584"/>
    <n v="526815"/>
    <n v="1544562"/>
    <n v="3217321"/>
    <n v="3686029"/>
    <n v="583222"/>
    <n v="326.7421875"/>
    <n v="514.4677734375"/>
    <n v="1508.361328125"/>
    <n v="3141.9150390625"/>
    <n v="3599.6376953125"/>
    <n v="569.552734375"/>
  </r>
  <r>
    <s v="GBS HUB"/>
    <s v="TEST"/>
    <s v="Application Server"/>
    <x v="6"/>
    <x v="2"/>
    <m/>
    <n v="8192"/>
    <n v="64"/>
    <n v="419134"/>
    <n v="660753"/>
    <n v="3627963"/>
    <n v="2881608"/>
    <n v="3263713"/>
    <n v="554566"/>
    <n v="409.310546875"/>
    <n v="645.2666015625"/>
    <n v="3542.9326171875"/>
    <n v="2814.0703125"/>
    <n v="3187.2197265625"/>
    <n v="541.568359375"/>
  </r>
  <r>
    <s v="GBS HUB"/>
    <s v="TEST"/>
    <s v="Application Server"/>
    <x v="6"/>
    <x v="2"/>
    <m/>
    <n v="16384"/>
    <n v="64"/>
    <n v="388393"/>
    <n v="571268"/>
    <n v="3785611"/>
    <n v="3190051"/>
    <n v="4459464"/>
    <n v="524925"/>
    <n v="379.2900390625"/>
    <n v="557.87890625"/>
    <n v="3696.8857421875"/>
    <n v="3115.2841796875"/>
    <n v="4354.9453125"/>
    <n v="512.6220703125"/>
  </r>
  <r>
    <s v="GBS HUB"/>
    <s v="TEST"/>
    <s v="Application Server"/>
    <x v="6"/>
    <x v="2"/>
    <m/>
    <n v="32768"/>
    <n v="64"/>
    <n v="415563"/>
    <n v="486764"/>
    <n v="5182502"/>
    <n v="4857391"/>
    <n v="4896501"/>
    <n v="508558"/>
    <n v="405.8232421875"/>
    <n v="475.35546875"/>
    <n v="5061.037109375"/>
    <n v="4743.5458984375"/>
    <n v="4781.7392578125"/>
    <n v="496.638671875"/>
  </r>
  <r>
    <s v="GBS HUB"/>
    <s v="TEST"/>
    <s v="Application Server"/>
    <x v="6"/>
    <x v="2"/>
    <m/>
    <n v="65536"/>
    <n v="64"/>
    <n v="299649"/>
    <n v="438790"/>
    <n v="4737656"/>
    <n v="5117167"/>
    <n v="5138403"/>
    <n v="434879"/>
    <n v="292.6259765625"/>
    <n v="428.505859375"/>
    <n v="4626.6171875"/>
    <n v="4997.2333984375"/>
    <n v="5017.9716796875"/>
    <n v="424.6865234375"/>
  </r>
  <r>
    <s v="GBS HUB"/>
    <s v="TEST"/>
    <s v="Application Server"/>
    <x v="6"/>
    <x v="2"/>
    <m/>
    <n v="131072"/>
    <n v="64"/>
    <n v="393970"/>
    <n v="423201"/>
    <n v="4031360"/>
    <n v="4031478"/>
    <n v="4508530"/>
    <n v="400996"/>
    <n v="384.736328125"/>
    <n v="413.2822265625"/>
    <n v="3936.875"/>
    <n v="3936.990234375"/>
    <n v="4402.861328125"/>
    <n v="391.59765625"/>
  </r>
  <r>
    <s v="GBS HUB"/>
    <s v="TEST"/>
    <s v="Application Server"/>
    <x v="6"/>
    <x v="2"/>
    <m/>
    <n v="262144"/>
    <n v="64"/>
    <n v="383157"/>
    <n v="396483"/>
    <n v="5564757"/>
    <n v="4762000"/>
    <n v="4669140"/>
    <n v="418263"/>
    <n v="374.1767578125"/>
    <n v="387.1904296875"/>
    <n v="5434.3330078125"/>
    <n v="4650.390625"/>
    <n v="4559.70703125"/>
    <n v="408.4599609375"/>
  </r>
  <r>
    <s v="GBS HUB"/>
    <s v="TEST"/>
    <s v="Application Server"/>
    <x v="6"/>
    <x v="2"/>
    <m/>
    <n v="524288"/>
    <n v="64"/>
    <n v="423490"/>
    <n v="403246"/>
    <n v="5817663"/>
    <n v="4910311"/>
    <n v="5078284"/>
    <n v="268932"/>
    <n v="413.564453125"/>
    <n v="393.794921875"/>
    <n v="5681.3115234375"/>
    <n v="4795.2255859375"/>
    <n v="4959.26171875"/>
    <n v="262.62890625"/>
  </r>
  <r>
    <s v="GBS HUB"/>
    <s v="TEST"/>
    <s v="Application Server"/>
    <x v="6"/>
    <x v="6"/>
    <m/>
    <n v="64"/>
    <n v="64"/>
    <n v="33350"/>
    <n v="67721"/>
    <n v="116366"/>
    <n v="9006179"/>
    <n v="5860307"/>
    <n v="67944"/>
    <n v="32.568359375"/>
    <n v="66.1337890625"/>
    <n v="113.638671875"/>
    <n v="8795.0966796875"/>
    <n v="5722.9560546875"/>
    <n v="66.3515625"/>
  </r>
  <r>
    <s v="GBS HUB"/>
    <s v="TEST"/>
    <s v="Application Server"/>
    <x v="6"/>
    <x v="6"/>
    <m/>
    <n v="128"/>
    <n v="64"/>
    <n v="71470"/>
    <n v="107831"/>
    <n v="225784"/>
    <n v="8036304"/>
    <n v="7082197"/>
    <n v="111899"/>
    <n v="69.794921875"/>
    <n v="105.3037109375"/>
    <n v="220.4921875"/>
    <n v="7847.953125"/>
    <n v="6916.2080078125"/>
    <n v="109.2763671875"/>
  </r>
  <r>
    <s v="GBS HUB"/>
    <s v="TEST"/>
    <s v="Application Server"/>
    <x v="6"/>
    <x v="6"/>
    <m/>
    <n v="256"/>
    <n v="64"/>
    <n v="94462"/>
    <n v="154677"/>
    <n v="426628"/>
    <n v="5428265"/>
    <n v="5320671"/>
    <n v="154034"/>
    <n v="92.248046875"/>
    <n v="151.0517578125"/>
    <n v="416.62890625"/>
    <n v="5301.0400390625"/>
    <n v="5195.9677734375"/>
    <n v="150.423828125"/>
  </r>
  <r>
    <s v="GBS HUB"/>
    <s v="TEST"/>
    <s v="Application Server"/>
    <x v="6"/>
    <x v="6"/>
    <m/>
    <n v="512"/>
    <n v="64"/>
    <n v="108448"/>
    <n v="220326"/>
    <n v="765098"/>
    <n v="2864053"/>
    <n v="2942541"/>
    <n v="210789"/>
    <n v="105.90625"/>
    <n v="215.162109375"/>
    <n v="747.166015625"/>
    <n v="2796.9267578125"/>
    <n v="2873.5751953125"/>
    <n v="205.8486328125"/>
  </r>
  <r>
    <s v="GBS HUB"/>
    <s v="TEST"/>
    <s v="Application Server"/>
    <x v="6"/>
    <x v="6"/>
    <m/>
    <n v="1024"/>
    <n v="64"/>
    <n v="193242"/>
    <n v="293075"/>
    <n v="948157"/>
    <n v="1882266"/>
    <n v="1903117"/>
    <n v="305022"/>
    <n v="188.712890625"/>
    <n v="286.2060546875"/>
    <n v="925.9345703125"/>
    <n v="1838.150390625"/>
    <n v="1858.5126953125"/>
    <n v="297.873046875"/>
  </r>
  <r>
    <s v="GBS HUB"/>
    <s v="TEST"/>
    <s v="Application Server"/>
    <x v="6"/>
    <x v="6"/>
    <m/>
    <n v="2048"/>
    <n v="64"/>
    <n v="197112"/>
    <n v="328263"/>
    <n v="1453505"/>
    <n v="2338157"/>
    <n v="2540795"/>
    <n v="409184"/>
    <n v="192.4921875"/>
    <n v="320.5693359375"/>
    <n v="1419.4384765625"/>
    <n v="2283.3564453125"/>
    <n v="2481.2451171875"/>
    <n v="399.59375"/>
  </r>
  <r>
    <s v="GBS HUB"/>
    <s v="TEST"/>
    <s v="Application Server"/>
    <x v="6"/>
    <x v="6"/>
    <m/>
    <n v="4096"/>
    <n v="64"/>
    <n v="355280"/>
    <n v="418727"/>
    <n v="1648296"/>
    <n v="1737831"/>
    <n v="1955189"/>
    <n v="428994"/>
    <n v="346.953125"/>
    <n v="408.9130859375"/>
    <n v="1609.6640625"/>
    <n v="1697.1005859375"/>
    <n v="1909.3642578125"/>
    <n v="418.939453125"/>
  </r>
  <r>
    <s v="GBS HUB"/>
    <s v="TEST"/>
    <s v="Application Server"/>
    <x v="6"/>
    <x v="6"/>
    <m/>
    <n v="8192"/>
    <n v="64"/>
    <n v="237724"/>
    <n v="395845"/>
    <n v="1650576"/>
    <n v="2477126"/>
    <n v="2559231"/>
    <n v="448310"/>
    <n v="232.15234375"/>
    <n v="386.5673828125"/>
    <n v="1611.890625"/>
    <n v="2419.068359375"/>
    <n v="2499.2490234375"/>
    <n v="437.802734375"/>
  </r>
  <r>
    <s v="GBS HUB"/>
    <s v="TEST"/>
    <s v="Application Server"/>
    <x v="6"/>
    <x v="6"/>
    <m/>
    <n v="16384"/>
    <n v="64"/>
    <n v="284424"/>
    <n v="467432"/>
    <n v="1889101"/>
    <n v="2459730"/>
    <n v="3765490"/>
    <n v="516506"/>
    <n v="277.7578125"/>
    <n v="456.4765625"/>
    <n v="1844.8251953125"/>
    <n v="2402.080078125"/>
    <n v="3677.236328125"/>
    <n v="504.400390625"/>
  </r>
  <r>
    <s v="GBS HUB"/>
    <s v="TEST"/>
    <s v="Application Server"/>
    <x v="6"/>
    <x v="6"/>
    <m/>
    <n v="32768"/>
    <n v="64"/>
    <n v="307273"/>
    <n v="472822"/>
    <n v="2086587"/>
    <n v="3697994"/>
    <n v="4418576"/>
    <n v="521865"/>
    <n v="300.0712890625"/>
    <n v="461.740234375"/>
    <n v="2037.6826171875"/>
    <n v="3611.322265625"/>
    <n v="4315.015625"/>
    <n v="509.6337890625"/>
  </r>
  <r>
    <s v="GBS HUB"/>
    <s v="TEST"/>
    <s v="Application Server"/>
    <x v="6"/>
    <x v="6"/>
    <m/>
    <n v="65536"/>
    <n v="64"/>
    <n v="343201"/>
    <n v="494976"/>
    <n v="3931612"/>
    <n v="4338158"/>
    <n v="4347902"/>
    <n v="465249"/>
    <n v="335.1572265625"/>
    <n v="483.375"/>
    <n v="3839.46484375"/>
    <n v="4236.482421875"/>
    <n v="4245.998046875"/>
    <n v="454.3447265625"/>
  </r>
  <r>
    <s v="GBS HUB"/>
    <s v="TEST"/>
    <s v="Application Server"/>
    <x v="6"/>
    <x v="6"/>
    <m/>
    <n v="131072"/>
    <n v="64"/>
    <n v="393936"/>
    <n v="321289"/>
    <n v="3870407"/>
    <n v="4569197"/>
    <n v="4648437"/>
    <n v="347142"/>
    <n v="384.703125"/>
    <n v="313.7587890625"/>
    <n v="3779.6943359375"/>
    <n v="4462.1064453125"/>
    <n v="4539.4892578125"/>
    <n v="339.005859375"/>
  </r>
  <r>
    <s v="GBS HUB"/>
    <s v="TEST"/>
    <s v="Application Server"/>
    <x v="6"/>
    <x v="6"/>
    <m/>
    <n v="262144"/>
    <n v="64"/>
    <n v="348769"/>
    <n v="281439"/>
    <n v="4989031"/>
    <n v="4682901"/>
    <n v="4823438"/>
    <n v="285427"/>
    <n v="340.5947265625"/>
    <n v="274.8427734375"/>
    <n v="4872.1005859375"/>
    <n v="4573.1455078125"/>
    <n v="4710.388671875"/>
    <n v="278.7373046875"/>
  </r>
  <r>
    <s v="GBS HUB"/>
    <s v="TEST"/>
    <s v="Application Server"/>
    <x v="6"/>
    <x v="6"/>
    <m/>
    <n v="524288"/>
    <n v="64"/>
    <n v="373968"/>
    <n v="418345"/>
    <n v="5286395"/>
    <n v="4879412"/>
    <n v="5118390"/>
    <n v="291744"/>
    <n v="365.203125"/>
    <n v="408.5400390625"/>
    <n v="5162.4951171875"/>
    <n v="4765.05078125"/>
    <n v="4998.427734375"/>
    <n v="284.90625"/>
  </r>
  <r>
    <s v="GBS HUB"/>
    <s v="TEST"/>
    <s v="Solr Engine"/>
    <x v="7"/>
    <x v="0"/>
    <m/>
    <n v="64"/>
    <n v="64"/>
    <n v="54796"/>
    <n v="60775"/>
    <n v="87901"/>
    <n v="1232453"/>
    <n v="969761"/>
    <n v="60597"/>
    <n v="53.51171875"/>
    <n v="59.3505859375"/>
    <n v="85.8408203125"/>
    <n v="1203.5673828125"/>
    <n v="947.0322265625"/>
    <n v="59.1767578125"/>
  </r>
  <r>
    <s v="GBS HUB"/>
    <s v="TEST"/>
    <s v="Solr Engine"/>
    <x v="7"/>
    <x v="0"/>
    <m/>
    <n v="128"/>
    <n v="64"/>
    <n v="102070"/>
    <n v="123197"/>
    <n v="215454"/>
    <n v="1032829"/>
    <n v="1521718"/>
    <n v="102245"/>
    <n v="99.677734375"/>
    <n v="120.3095703125"/>
    <n v="210.404296875"/>
    <n v="1008.6220703125"/>
    <n v="1486.052734375"/>
    <n v="99.8486328125"/>
  </r>
  <r>
    <s v="GBS HUB"/>
    <s v="TEST"/>
    <s v="Solr Engine"/>
    <x v="7"/>
    <x v="0"/>
    <m/>
    <n v="256"/>
    <n v="64"/>
    <n v="129556"/>
    <n v="190183"/>
    <n v="418971"/>
    <n v="2114473"/>
    <n v="2563818"/>
    <n v="203830"/>
    <n v="126.51953125"/>
    <n v="185.7255859375"/>
    <n v="409.1513671875"/>
    <n v="2064.9150390625"/>
    <n v="2503.728515625"/>
    <n v="199.052734375"/>
  </r>
  <r>
    <s v="GBS HUB"/>
    <s v="TEST"/>
    <s v="Solr Engine"/>
    <x v="7"/>
    <x v="0"/>
    <m/>
    <n v="512"/>
    <n v="64"/>
    <n v="244732"/>
    <n v="326971"/>
    <n v="618371"/>
    <n v="3963567"/>
    <n v="4532414"/>
    <n v="333108"/>
    <n v="238.99609375"/>
    <n v="319.3076171875"/>
    <n v="603.8779296875"/>
    <n v="3870.6708984375"/>
    <n v="4426.185546875"/>
    <n v="325.30078125"/>
  </r>
  <r>
    <s v="GBS HUB"/>
    <s v="TEST"/>
    <s v="Solr Engine"/>
    <x v="7"/>
    <x v="0"/>
    <m/>
    <n v="1024"/>
    <n v="64"/>
    <n v="332150"/>
    <n v="425252"/>
    <n v="1211964"/>
    <n v="4715569"/>
    <n v="5660167"/>
    <n v="411876"/>
    <n v="324.365234375"/>
    <n v="415.28515625"/>
    <n v="1183.55859375"/>
    <n v="4605.0478515625"/>
    <n v="5527.5068359375"/>
    <n v="402.22265625"/>
  </r>
  <r>
    <s v="GBS HUB"/>
    <s v="TEST"/>
    <s v="Solr Engine"/>
    <x v="7"/>
    <x v="0"/>
    <m/>
    <n v="2048"/>
    <n v="64"/>
    <n v="483237"/>
    <n v="649532"/>
    <n v="1713940"/>
    <n v="5416763"/>
    <n v="6359119"/>
    <n v="633859"/>
    <n v="471.9111328125"/>
    <n v="634.30859375"/>
    <n v="1673.76953125"/>
    <n v="5289.8076171875"/>
    <n v="6210.0771484375"/>
    <n v="619.0029296875"/>
  </r>
  <r>
    <s v="GBS HUB"/>
    <s v="TEST"/>
    <s v="Solr Engine"/>
    <x v="7"/>
    <x v="0"/>
    <m/>
    <n v="4096"/>
    <n v="64"/>
    <n v="491769"/>
    <n v="807256"/>
    <n v="1661527"/>
    <n v="2506983"/>
    <n v="4157956"/>
    <n v="840345"/>
    <n v="480.2431640625"/>
    <n v="788.3359375"/>
    <n v="1622.5849609375"/>
    <n v="2448.2255859375"/>
    <n v="4060.50390625"/>
    <n v="820.6494140625"/>
  </r>
  <r>
    <s v="GBS HUB"/>
    <s v="TEST"/>
    <s v="Solr Engine"/>
    <x v="7"/>
    <x v="0"/>
    <m/>
    <n v="8192"/>
    <n v="64"/>
    <n v="755295"/>
    <n v="973948"/>
    <n v="3133924"/>
    <n v="4175036"/>
    <n v="4931921"/>
    <n v="951983"/>
    <n v="737.5927734375"/>
    <n v="951.12109375"/>
    <n v="3060.47265625"/>
    <n v="4077.18359375"/>
    <n v="4816.3291015625"/>
    <n v="929.6708984375"/>
  </r>
  <r>
    <s v="GBS HUB"/>
    <s v="TEST"/>
    <s v="Solr Engine"/>
    <x v="7"/>
    <x v="0"/>
    <m/>
    <n v="16384"/>
    <n v="64"/>
    <n v="860544"/>
    <n v="1195811"/>
    <n v="4099032"/>
    <n v="4331021"/>
    <n v="4956039"/>
    <n v="1142149"/>
    <n v="840.375"/>
    <n v="1167.7841796875"/>
    <n v="4002.9609375"/>
    <n v="4229.5126953125"/>
    <n v="4839.8818359375"/>
    <n v="1115.3798828125"/>
  </r>
  <r>
    <s v="GBS HUB"/>
    <s v="TEST"/>
    <s v="Solr Engine"/>
    <x v="7"/>
    <x v="0"/>
    <m/>
    <n v="32768"/>
    <n v="64"/>
    <n v="900814"/>
    <n v="1210896"/>
    <n v="4929165"/>
    <n v="4237390"/>
    <n v="5027247"/>
    <n v="1192561"/>
    <n v="879.701171875"/>
    <n v="1182.515625"/>
    <n v="4813.6376953125"/>
    <n v="4138.076171875"/>
    <n v="4909.4208984375"/>
    <n v="1164.6103515625"/>
  </r>
  <r>
    <s v="GBS HUB"/>
    <s v="TEST"/>
    <s v="Solr Engine"/>
    <x v="7"/>
    <x v="0"/>
    <m/>
    <n v="65536"/>
    <n v="64"/>
    <n v="969984"/>
    <n v="1151596"/>
    <n v="4258912"/>
    <n v="2603952"/>
    <n v="3912807"/>
    <n v="1103839"/>
    <n v="947.25"/>
    <n v="1124.60546875"/>
    <n v="4159.09375"/>
    <n v="2542.921875"/>
    <n v="3821.1005859375"/>
    <n v="1077.9677734375"/>
  </r>
  <r>
    <s v="GBS HUB"/>
    <s v="TEST"/>
    <s v="Solr Engine"/>
    <x v="7"/>
    <x v="0"/>
    <m/>
    <n v="131072"/>
    <n v="64"/>
    <n v="1086517"/>
    <n v="1412365"/>
    <n v="4096638"/>
    <n v="4390151"/>
    <n v="5184428"/>
    <n v="1326170"/>
    <n v="1061.0517578125"/>
    <n v="1379.2626953125"/>
    <n v="4000.623046875"/>
    <n v="4287.2568359375"/>
    <n v="5062.91796875"/>
    <n v="1295.087890625"/>
  </r>
  <r>
    <s v="GBS HUB"/>
    <s v="TEST"/>
    <s v="Solr Engine"/>
    <x v="7"/>
    <x v="0"/>
    <m/>
    <n v="262144"/>
    <n v="64"/>
    <n v="1067770"/>
    <n v="1360542"/>
    <n v="5457478"/>
    <n v="4348632"/>
    <n v="5086921"/>
    <n v="1361383"/>
    <n v="1042.744140625"/>
    <n v="1328.654296875"/>
    <n v="5329.568359375"/>
    <n v="4246.7109375"/>
    <n v="4967.6962890625"/>
    <n v="1329.4755859375"/>
  </r>
  <r>
    <s v="GBS HUB"/>
    <s v="TEST"/>
    <s v="Solr Engine"/>
    <x v="7"/>
    <x v="0"/>
    <m/>
    <n v="524288"/>
    <n v="64"/>
    <n v="1107808"/>
    <n v="1368798"/>
    <n v="5727535"/>
    <n v="4507527"/>
    <n v="5202771"/>
    <n v="1363536"/>
    <n v="1081.84375"/>
    <n v="1336.716796875"/>
    <n v="5593.2958984375"/>
    <n v="4401.8818359375"/>
    <n v="5080.8310546875"/>
    <n v="1331.578125"/>
  </r>
  <r>
    <s v="GBS HUB"/>
    <s v="TEST"/>
    <s v="Solr Engine"/>
    <x v="7"/>
    <x v="1"/>
    <m/>
    <n v="64"/>
    <n v="64"/>
    <n v="63238"/>
    <n v="82070"/>
    <n v="143180"/>
    <n v="520419"/>
    <n v="566551"/>
    <n v="83655"/>
    <n v="61.755859375"/>
    <n v="80.146484375"/>
    <n v="139.82421875"/>
    <n v="508.2216796875"/>
    <n v="553.2724609375"/>
    <n v="81.6943359375"/>
  </r>
  <r>
    <s v="GBS HUB"/>
    <s v="TEST"/>
    <s v="Solr Engine"/>
    <x v="7"/>
    <x v="1"/>
    <m/>
    <n v="128"/>
    <n v="64"/>
    <n v="160365"/>
    <n v="159602"/>
    <n v="336005"/>
    <n v="1152564"/>
    <n v="1111981"/>
    <n v="169316"/>
    <n v="156.6064453125"/>
    <n v="155.861328125"/>
    <n v="328.1298828125"/>
    <n v="1125.55078125"/>
    <n v="1085.9189453125"/>
    <n v="165.34765625"/>
  </r>
  <r>
    <s v="GBS HUB"/>
    <s v="TEST"/>
    <s v="Solr Engine"/>
    <x v="7"/>
    <x v="1"/>
    <m/>
    <n v="256"/>
    <n v="64"/>
    <n v="252181"/>
    <n v="312879"/>
    <n v="719277"/>
    <n v="1642294"/>
    <n v="2097948"/>
    <n v="309185"/>
    <n v="246.2705078125"/>
    <n v="305.5458984375"/>
    <n v="702.4189453125"/>
    <n v="1603.802734375"/>
    <n v="2048.77734375"/>
    <n v="301.9384765625"/>
  </r>
  <r>
    <s v="GBS HUB"/>
    <s v="TEST"/>
    <s v="Solr Engine"/>
    <x v="7"/>
    <x v="1"/>
    <m/>
    <n v="512"/>
    <n v="64"/>
    <n v="344324"/>
    <n v="403525"/>
    <n v="1368865"/>
    <n v="3388236"/>
    <n v="3481620"/>
    <n v="388768"/>
    <n v="336.25390625"/>
    <n v="394.0673828125"/>
    <n v="1336.7822265625"/>
    <n v="3308.82421875"/>
    <n v="3400.01953125"/>
    <n v="379.65625"/>
  </r>
  <r>
    <s v="GBS HUB"/>
    <s v="TEST"/>
    <s v="Solr Engine"/>
    <x v="7"/>
    <x v="1"/>
    <m/>
    <n v="1024"/>
    <n v="64"/>
    <n v="468688"/>
    <n v="527067"/>
    <n v="2260740"/>
    <n v="4195100"/>
    <n v="5277632"/>
    <n v="541759"/>
    <n v="457.703125"/>
    <n v="514.7138671875"/>
    <n v="2207.75390625"/>
    <n v="4096.77734375"/>
    <n v="5153.9375"/>
    <n v="529.0615234375"/>
  </r>
  <r>
    <s v="GBS HUB"/>
    <s v="TEST"/>
    <s v="Solr Engine"/>
    <x v="7"/>
    <x v="1"/>
    <m/>
    <n v="2048"/>
    <n v="64"/>
    <n v="644802"/>
    <n v="635453"/>
    <n v="2083516"/>
    <n v="2812862"/>
    <n v="2840769"/>
    <n v="582494"/>
    <n v="629.689453125"/>
    <n v="620.5595703125"/>
    <n v="2034.68359375"/>
    <n v="2746.935546875"/>
    <n v="2774.1884765625"/>
    <n v="568.841796875"/>
  </r>
  <r>
    <s v="GBS HUB"/>
    <s v="TEST"/>
    <s v="Solr Engine"/>
    <x v="7"/>
    <x v="1"/>
    <m/>
    <n v="4096"/>
    <n v="64"/>
    <n v="769334"/>
    <n v="717837"/>
    <n v="2436582"/>
    <n v="2183565"/>
    <n v="5418140"/>
    <n v="1080440"/>
    <n v="751.302734375"/>
    <n v="701.0126953125"/>
    <n v="2379.474609375"/>
    <n v="2132.3876953125"/>
    <n v="5291.15234375"/>
    <n v="1055.1171875"/>
  </r>
  <r>
    <s v="GBS HUB"/>
    <s v="TEST"/>
    <s v="Solr Engine"/>
    <x v="7"/>
    <x v="1"/>
    <m/>
    <n v="8192"/>
    <n v="64"/>
    <n v="1080603"/>
    <n v="1420950"/>
    <n v="4727012"/>
    <n v="4740709"/>
    <n v="6460047"/>
    <n v="1374455"/>
    <n v="1055.2763671875"/>
    <n v="1387.646484375"/>
    <n v="4616.22265625"/>
    <n v="4629.5986328125"/>
    <n v="6308.6396484375"/>
    <n v="1342.2412109375"/>
  </r>
  <r>
    <s v="GBS HUB"/>
    <s v="TEST"/>
    <s v="Solr Engine"/>
    <x v="7"/>
    <x v="1"/>
    <m/>
    <n v="16384"/>
    <n v="64"/>
    <n v="1052352"/>
    <n v="933082"/>
    <n v="2625204"/>
    <n v="2343950"/>
    <n v="4017553"/>
    <n v="1003734"/>
    <n v="1027.6875"/>
    <n v="911.212890625"/>
    <n v="2563.67578125"/>
    <n v="2289.013671875"/>
    <n v="3923.3916015625"/>
    <n v="980.208984375"/>
  </r>
  <r>
    <s v="GBS HUB"/>
    <s v="TEST"/>
    <s v="Solr Engine"/>
    <x v="7"/>
    <x v="1"/>
    <m/>
    <n v="32768"/>
    <n v="64"/>
    <n v="1050396"/>
    <n v="1289008"/>
    <n v="4536716"/>
    <n v="3593381"/>
    <n v="4357358"/>
    <n v="1181418"/>
    <n v="1025.77734375"/>
    <n v="1258.796875"/>
    <n v="4430.38671875"/>
    <n v="3509.1611328125"/>
    <n v="4255.232421875"/>
    <n v="1153.728515625"/>
  </r>
  <r>
    <s v="GBS HUB"/>
    <s v="TEST"/>
    <s v="Solr Engine"/>
    <x v="7"/>
    <x v="1"/>
    <m/>
    <n v="65536"/>
    <n v="64"/>
    <n v="1038624"/>
    <n v="1348751"/>
    <n v="4160479"/>
    <n v="2486192"/>
    <n v="3868261"/>
    <n v="1033527"/>
    <n v="1014.28125"/>
    <n v="1317.1396484375"/>
    <n v="4062.9677734375"/>
    <n v="2427.921875"/>
    <n v="3777.5986328125"/>
    <n v="1009.3037109375"/>
  </r>
  <r>
    <s v="GBS HUB"/>
    <s v="TEST"/>
    <s v="Solr Engine"/>
    <x v="7"/>
    <x v="1"/>
    <m/>
    <n v="131072"/>
    <n v="64"/>
    <n v="1219934"/>
    <n v="1632030"/>
    <n v="4465826"/>
    <n v="4268595"/>
    <n v="4853078"/>
    <n v="1410148"/>
    <n v="1191.341796875"/>
    <n v="1593.779296875"/>
    <n v="4361.158203125"/>
    <n v="4168.5498046875"/>
    <n v="4739.333984375"/>
    <n v="1377.09765625"/>
  </r>
  <r>
    <s v="GBS HUB"/>
    <s v="TEST"/>
    <s v="Solr Engine"/>
    <x v="7"/>
    <x v="1"/>
    <m/>
    <n v="262144"/>
    <n v="64"/>
    <n v="1420295"/>
    <n v="1659833"/>
    <n v="4945363"/>
    <n v="4270001"/>
    <n v="3751283"/>
    <n v="1340891"/>
    <n v="1387.0068359375"/>
    <n v="1620.9306640625"/>
    <n v="4829.4560546875"/>
    <n v="4169.9228515625"/>
    <n v="3663.3623046875"/>
    <n v="1309.4638671875"/>
  </r>
  <r>
    <s v="GBS HUB"/>
    <s v="TEST"/>
    <s v="Solr Engine"/>
    <x v="7"/>
    <x v="1"/>
    <m/>
    <n v="524288"/>
    <n v="64"/>
    <n v="1233116"/>
    <n v="1784262"/>
    <n v="6049535"/>
    <n v="4497552"/>
    <n v="5200962"/>
    <n v="1608857"/>
    <n v="1204.21484375"/>
    <n v="1742.443359375"/>
    <n v="5907.7490234375"/>
    <n v="4392.140625"/>
    <n v="5079.064453125"/>
    <n v="1571.1494140625"/>
  </r>
  <r>
    <s v="GBS HUB"/>
    <s v="TEST"/>
    <s v="Solr Engine"/>
    <x v="7"/>
    <x v="2"/>
    <m/>
    <n v="64"/>
    <n v="64"/>
    <n v="89484"/>
    <n v="116165"/>
    <n v="222250"/>
    <n v="214096"/>
    <n v="901377"/>
    <n v="118055"/>
    <n v="87.38671875"/>
    <n v="113.4423828125"/>
    <n v="217.041015625"/>
    <n v="209.078125"/>
    <n v="880.2509765625"/>
    <n v="115.2880859375"/>
  </r>
  <r>
    <s v="GBS HUB"/>
    <s v="TEST"/>
    <s v="Solr Engine"/>
    <x v="7"/>
    <x v="2"/>
    <m/>
    <n v="128"/>
    <n v="64"/>
    <n v="170662"/>
    <n v="181325"/>
    <n v="266066"/>
    <n v="743788"/>
    <n v="919605"/>
    <n v="152010"/>
    <n v="166.662109375"/>
    <n v="177.0751953125"/>
    <n v="259.830078125"/>
    <n v="726.35546875"/>
    <n v="898.0517578125"/>
    <n v="148.447265625"/>
  </r>
  <r>
    <s v="GBS HUB"/>
    <s v="TEST"/>
    <s v="Solr Engine"/>
    <x v="7"/>
    <x v="2"/>
    <m/>
    <n v="256"/>
    <n v="64"/>
    <n v="199996"/>
    <n v="236360"/>
    <n v="468104"/>
    <n v="1260547"/>
    <n v="1461259"/>
    <n v="226584"/>
    <n v="195.30859375"/>
    <n v="230.8203125"/>
    <n v="457.1328125"/>
    <n v="1231.0029296875"/>
    <n v="1427.0107421875"/>
    <n v="221.2734375"/>
  </r>
  <r>
    <s v="GBS HUB"/>
    <s v="TEST"/>
    <s v="Solr Engine"/>
    <x v="7"/>
    <x v="2"/>
    <m/>
    <n v="512"/>
    <n v="64"/>
    <n v="304616"/>
    <n v="308999"/>
    <n v="1064794"/>
    <n v="2032051"/>
    <n v="2381315"/>
    <n v="347612"/>
    <n v="297.4765625"/>
    <n v="301.7568359375"/>
    <n v="1039.837890625"/>
    <n v="1984.4248046875"/>
    <n v="2325.5029296875"/>
    <n v="339.46484375"/>
  </r>
  <r>
    <s v="GBS HUB"/>
    <s v="TEST"/>
    <s v="Solr Engine"/>
    <x v="7"/>
    <x v="2"/>
    <m/>
    <n v="1024"/>
    <n v="64"/>
    <n v="375900"/>
    <n v="379387"/>
    <n v="1356245"/>
    <n v="1950656"/>
    <n v="2386350"/>
    <n v="465689"/>
    <n v="367.08984375"/>
    <n v="370.4951171875"/>
    <n v="1324.4580078125"/>
    <n v="1904.9375"/>
    <n v="2330.419921875"/>
    <n v="454.7744140625"/>
  </r>
  <r>
    <s v="GBS HUB"/>
    <s v="TEST"/>
    <s v="Solr Engine"/>
    <x v="7"/>
    <x v="2"/>
    <m/>
    <n v="2048"/>
    <n v="64"/>
    <n v="556963"/>
    <n v="803112"/>
    <n v="3282603"/>
    <n v="4783331"/>
    <n v="6416117"/>
    <n v="788877"/>
    <n v="543.9091796875"/>
    <n v="784.2890625"/>
    <n v="3205.6669921875"/>
    <n v="4671.2216796875"/>
    <n v="6265.7392578125"/>
    <n v="770.3876953125"/>
  </r>
  <r>
    <s v="GBS HUB"/>
    <s v="TEST"/>
    <s v="Solr Engine"/>
    <x v="7"/>
    <x v="2"/>
    <m/>
    <n v="4096"/>
    <n v="64"/>
    <n v="570251"/>
    <n v="811412"/>
    <n v="2799480"/>
    <n v="3160500"/>
    <n v="5936773"/>
    <n v="1138432"/>
    <n v="556.8857421875"/>
    <n v="792.39453125"/>
    <n v="2733.8671875"/>
    <n v="3086.42578125"/>
    <n v="5797.6298828125"/>
    <n v="1111.75"/>
  </r>
  <r>
    <s v="GBS HUB"/>
    <s v="TEST"/>
    <s v="Solr Engine"/>
    <x v="7"/>
    <x v="2"/>
    <m/>
    <n v="8192"/>
    <n v="64"/>
    <n v="784293"/>
    <n v="1050794"/>
    <n v="3272728"/>
    <n v="3442236"/>
    <n v="4643957"/>
    <n v="1110642"/>
    <n v="765.9111328125"/>
    <n v="1026.166015625"/>
    <n v="3196.0234375"/>
    <n v="3361.55859375"/>
    <n v="4535.1142578125"/>
    <n v="1084.611328125"/>
  </r>
  <r>
    <s v="GBS HUB"/>
    <s v="TEST"/>
    <s v="Solr Engine"/>
    <x v="7"/>
    <x v="2"/>
    <m/>
    <n v="16384"/>
    <n v="64"/>
    <n v="961167"/>
    <n v="1039270"/>
    <n v="4644210"/>
    <n v="4180829"/>
    <n v="4962122"/>
    <n v="1220577"/>
    <n v="938.6396484375"/>
    <n v="1014.912109375"/>
    <n v="4535.361328125"/>
    <n v="4082.8408203125"/>
    <n v="4845.822265625"/>
    <n v="1191.9697265625"/>
  </r>
  <r>
    <s v="GBS HUB"/>
    <s v="TEST"/>
    <s v="Solr Engine"/>
    <x v="7"/>
    <x v="2"/>
    <m/>
    <n v="32768"/>
    <n v="64"/>
    <n v="896455"/>
    <n v="1143658"/>
    <n v="4718155"/>
    <n v="4076637"/>
    <n v="5052753"/>
    <n v="1199420"/>
    <n v="875.4443359375"/>
    <n v="1116.853515625"/>
    <n v="4607.5732421875"/>
    <n v="3981.0908203125"/>
    <n v="4934.3291015625"/>
    <n v="1171.30859375"/>
  </r>
  <r>
    <s v="GBS HUB"/>
    <s v="TEST"/>
    <s v="Solr Engine"/>
    <x v="7"/>
    <x v="2"/>
    <m/>
    <n v="65536"/>
    <n v="64"/>
    <n v="884415"/>
    <n v="1220275"/>
    <n v="3340445"/>
    <n v="2498531"/>
    <n v="3055869"/>
    <n v="962306"/>
    <n v="863.6865234375"/>
    <n v="1191.6748046875"/>
    <n v="3262.1533203125"/>
    <n v="2439.9716796875"/>
    <n v="2984.2470703125"/>
    <n v="939.751953125"/>
  </r>
  <r>
    <s v="GBS HUB"/>
    <s v="TEST"/>
    <s v="Solr Engine"/>
    <x v="7"/>
    <x v="2"/>
    <m/>
    <n v="131072"/>
    <n v="64"/>
    <n v="1155500"/>
    <n v="1328683"/>
    <n v="3728527"/>
    <n v="4042209"/>
    <n v="4965961"/>
    <n v="1449621"/>
    <n v="1128.41796875"/>
    <n v="1297.5419921875"/>
    <n v="3641.1396484375"/>
    <n v="3947.4697265625"/>
    <n v="4849.5712890625"/>
    <n v="1415.6455078125"/>
  </r>
  <r>
    <s v="GBS HUB"/>
    <s v="TEST"/>
    <s v="Solr Engine"/>
    <x v="7"/>
    <x v="2"/>
    <m/>
    <n v="262144"/>
    <n v="64"/>
    <n v="1306226"/>
    <n v="1514610"/>
    <n v="4441075"/>
    <n v="4216374"/>
    <n v="4945541"/>
    <n v="1417064"/>
    <n v="1275.611328125"/>
    <n v="1479.111328125"/>
    <n v="4336.9873046875"/>
    <n v="4117.552734375"/>
    <n v="4829.6298828125"/>
    <n v="1383.8515625"/>
  </r>
  <r>
    <s v="GBS HUB"/>
    <s v="TEST"/>
    <s v="Solr Engine"/>
    <x v="7"/>
    <x v="2"/>
    <m/>
    <n v="524288"/>
    <n v="64"/>
    <n v="994912"/>
    <n v="1653816"/>
    <n v="5485793"/>
    <n v="4542434"/>
    <n v="5487806"/>
    <n v="1514535"/>
    <n v="971.59375"/>
    <n v="1615.0546875"/>
    <n v="5357.2197265625"/>
    <n v="4435.970703125"/>
    <n v="5359.185546875"/>
    <n v="1479.0380859375"/>
  </r>
  <r>
    <s v="GBS HUB"/>
    <s v="TEST"/>
    <s v="Solr Engine"/>
    <x v="7"/>
    <x v="3"/>
    <m/>
    <n v="64"/>
    <n v="64"/>
    <n v="19602"/>
    <n v="28777"/>
    <n v="52410"/>
    <n v="647135"/>
    <n v="440921"/>
    <n v="40150"/>
    <n v="19.142578125"/>
    <n v="28.1025390625"/>
    <n v="51.181640625"/>
    <n v="631.9677734375"/>
    <n v="430.5869140625"/>
    <n v="39.208984375"/>
  </r>
  <r>
    <s v="GBS HUB"/>
    <s v="TEST"/>
    <s v="Solr Engine"/>
    <x v="7"/>
    <x v="3"/>
    <m/>
    <n v="128"/>
    <n v="64"/>
    <n v="62683"/>
    <n v="90461"/>
    <n v="102499"/>
    <n v="821147"/>
    <n v="590094"/>
    <n v="57997"/>
    <n v="61.2138671875"/>
    <n v="88.3408203125"/>
    <n v="100.0966796875"/>
    <n v="801.9013671875"/>
    <n v="576.263671875"/>
    <n v="56.6376953125"/>
  </r>
  <r>
    <s v="GBS HUB"/>
    <s v="TEST"/>
    <s v="Solr Engine"/>
    <x v="7"/>
    <x v="3"/>
    <m/>
    <n v="256"/>
    <n v="64"/>
    <n v="105914"/>
    <n v="105219"/>
    <n v="274347"/>
    <n v="1327564"/>
    <n v="1319408"/>
    <n v="109266"/>
    <n v="103.431640625"/>
    <n v="102.7529296875"/>
    <n v="267.9169921875"/>
    <n v="1296.44921875"/>
    <n v="1288.484375"/>
    <n v="106.705078125"/>
  </r>
  <r>
    <s v="GBS HUB"/>
    <s v="TEST"/>
    <s v="Solr Engine"/>
    <x v="7"/>
    <x v="3"/>
    <m/>
    <n v="512"/>
    <n v="64"/>
    <n v="173972"/>
    <n v="216397"/>
    <n v="404742"/>
    <n v="2235086"/>
    <n v="3158966"/>
    <n v="173089"/>
    <n v="169.89453125"/>
    <n v="211.3251953125"/>
    <n v="395.255859375"/>
    <n v="2182.701171875"/>
    <n v="3084.927734375"/>
    <n v="169.0322265625"/>
  </r>
  <r>
    <s v="GBS HUB"/>
    <s v="TEST"/>
    <s v="Solr Engine"/>
    <x v="7"/>
    <x v="3"/>
    <m/>
    <n v="1024"/>
    <n v="64"/>
    <n v="194784"/>
    <n v="219368"/>
    <n v="544369"/>
    <n v="1600327"/>
    <n v="1646334"/>
    <n v="239369"/>
    <n v="190.21875"/>
    <n v="214.2265625"/>
    <n v="531.6103515625"/>
    <n v="1562.8193359375"/>
    <n v="1607.748046875"/>
    <n v="233.7587890625"/>
  </r>
  <r>
    <s v="GBS HUB"/>
    <s v="TEST"/>
    <s v="Solr Engine"/>
    <x v="7"/>
    <x v="3"/>
    <m/>
    <n v="2048"/>
    <n v="64"/>
    <n v="254186"/>
    <n v="401252"/>
    <n v="1179805"/>
    <n v="2879817"/>
    <n v="3112514"/>
    <n v="378064"/>
    <n v="248.228515625"/>
    <n v="391.84765625"/>
    <n v="1152.1533203125"/>
    <n v="2812.3212890625"/>
    <n v="3039.564453125"/>
    <n v="369.203125"/>
  </r>
  <r>
    <s v="GBS HUB"/>
    <s v="TEST"/>
    <s v="Solr Engine"/>
    <x v="7"/>
    <x v="3"/>
    <m/>
    <n v="4096"/>
    <n v="64"/>
    <n v="447849"/>
    <n v="491530"/>
    <n v="1579641"/>
    <n v="3145455"/>
    <n v="4917236"/>
    <n v="468016"/>
    <n v="437.3525390625"/>
    <n v="480.009765625"/>
    <n v="1542.6181640625"/>
    <n v="3071.7333984375"/>
    <n v="4801.98828125"/>
    <n v="457.046875"/>
  </r>
  <r>
    <s v="GBS HUB"/>
    <s v="TEST"/>
    <s v="Solr Engine"/>
    <x v="7"/>
    <x v="3"/>
    <m/>
    <n v="8192"/>
    <n v="64"/>
    <n v="581158"/>
    <n v="579023"/>
    <n v="1782069"/>
    <n v="2049516"/>
    <n v="2763857"/>
    <n v="609120"/>
    <n v="567.537109375"/>
    <n v="565.4521484375"/>
    <n v="1740.3017578125"/>
    <n v="2001.48046875"/>
    <n v="2699.0791015625"/>
    <n v="594.84375"/>
  </r>
  <r>
    <s v="GBS HUB"/>
    <s v="TEST"/>
    <s v="Solr Engine"/>
    <x v="7"/>
    <x v="3"/>
    <m/>
    <n v="16384"/>
    <n v="64"/>
    <n v="781117"/>
    <n v="567625"/>
    <n v="2102104"/>
    <n v="1957217"/>
    <n v="3179572"/>
    <n v="571686"/>
    <n v="762.8095703125"/>
    <n v="554.3212890625"/>
    <n v="2052.8359375"/>
    <n v="1911.3447265625"/>
    <n v="3105.05078125"/>
    <n v="558.287109375"/>
  </r>
  <r>
    <s v="GBS HUB"/>
    <s v="TEST"/>
    <s v="Solr Engine"/>
    <x v="7"/>
    <x v="3"/>
    <m/>
    <n v="32768"/>
    <n v="64"/>
    <n v="664663"/>
    <n v="874350"/>
    <n v="2402325"/>
    <n v="2735712"/>
    <n v="3589439"/>
    <n v="767704"/>
    <n v="649.0849609375"/>
    <n v="853.857421875"/>
    <n v="2346.0205078125"/>
    <n v="2671.59375"/>
    <n v="3505.3115234375"/>
    <n v="749.7109375"/>
  </r>
  <r>
    <s v="GBS HUB"/>
    <s v="TEST"/>
    <s v="Solr Engine"/>
    <x v="7"/>
    <x v="3"/>
    <m/>
    <n v="65536"/>
    <n v="64"/>
    <n v="755302"/>
    <n v="1037651"/>
    <n v="3364074"/>
    <n v="4535354"/>
    <n v="4789664"/>
    <n v="1041773"/>
    <n v="737.599609375"/>
    <n v="1013.3310546875"/>
    <n v="3285.228515625"/>
    <n v="4429.056640625"/>
    <n v="4677.40625"/>
    <n v="1017.3564453125"/>
  </r>
  <r>
    <s v="GBS HUB"/>
    <s v="TEST"/>
    <s v="Solr Engine"/>
    <x v="7"/>
    <x v="3"/>
    <m/>
    <n v="131072"/>
    <n v="64"/>
    <n v="905648"/>
    <n v="1105599"/>
    <n v="3972000"/>
    <n v="4647297"/>
    <n v="5082481"/>
    <n v="1104619"/>
    <n v="884.421875"/>
    <n v="1079.6865234375"/>
    <n v="3878.90625"/>
    <n v="4538.3759765625"/>
    <n v="4963.3603515625"/>
    <n v="1078.7294921875"/>
  </r>
  <r>
    <s v="GBS HUB"/>
    <s v="TEST"/>
    <s v="Solr Engine"/>
    <x v="7"/>
    <x v="3"/>
    <m/>
    <n v="262144"/>
    <n v="64"/>
    <n v="954632"/>
    <n v="1283597"/>
    <n v="4256759"/>
    <n v="4848687"/>
    <n v="5186429"/>
    <n v="1063318"/>
    <n v="932.2578125"/>
    <n v="1253.5126953125"/>
    <n v="4156.9912109375"/>
    <n v="4735.0458984375"/>
    <n v="5064.8720703125"/>
    <n v="1038.396484375"/>
  </r>
  <r>
    <s v="GBS HUB"/>
    <s v="TEST"/>
    <s v="Solr Engine"/>
    <x v="7"/>
    <x v="3"/>
    <m/>
    <n v="524288"/>
    <n v="64"/>
    <n v="892622"/>
    <n v="1005502"/>
    <n v="4469633"/>
    <n v="4474326"/>
    <n v="3954261"/>
    <n v="1069674"/>
    <n v="871.701171875"/>
    <n v="981.935546875"/>
    <n v="4364.8759765625"/>
    <n v="4369.458984375"/>
    <n v="3861.5830078125"/>
    <n v="1044.603515625"/>
  </r>
  <r>
    <s v="GBS HUB"/>
    <s v="TEST"/>
    <s v="Solr Engine"/>
    <x v="7"/>
    <x v="4"/>
    <m/>
    <n v="64"/>
    <n v="64"/>
    <n v="27038"/>
    <n v="34446"/>
    <n v="56646"/>
    <n v="720041"/>
    <n v="720041"/>
    <n v="33334"/>
    <n v="26.404296875"/>
    <n v="33.638671875"/>
    <n v="55.318359375"/>
    <n v="703.1650390625"/>
    <n v="703.1650390625"/>
    <n v="32.552734375"/>
  </r>
  <r>
    <s v="GBS HUB"/>
    <s v="TEST"/>
    <s v="Solr Engine"/>
    <x v="7"/>
    <x v="4"/>
    <m/>
    <n v="128"/>
    <n v="64"/>
    <n v="59284"/>
    <n v="46326"/>
    <n v="83109"/>
    <n v="715059"/>
    <n v="659704"/>
    <n v="47094"/>
    <n v="57.89453125"/>
    <n v="45.240234375"/>
    <n v="81.1611328125"/>
    <n v="698.2998046875"/>
    <n v="644.2421875"/>
    <n v="45.990234375"/>
  </r>
  <r>
    <s v="GBS HUB"/>
    <s v="TEST"/>
    <s v="Solr Engine"/>
    <x v="7"/>
    <x v="4"/>
    <m/>
    <n v="256"/>
    <n v="64"/>
    <n v="124754"/>
    <n v="141901"/>
    <n v="273160"/>
    <n v="2305128"/>
    <n v="2285501"/>
    <n v="143494"/>
    <n v="121.830078125"/>
    <n v="138.5751953125"/>
    <n v="266.7578125"/>
    <n v="2251.1015625"/>
    <n v="2231.9345703125"/>
    <n v="140.130859375"/>
  </r>
  <r>
    <s v="GBS HUB"/>
    <s v="TEST"/>
    <s v="Solr Engine"/>
    <x v="7"/>
    <x v="4"/>
    <m/>
    <n v="512"/>
    <n v="64"/>
    <n v="205701"/>
    <n v="255750"/>
    <n v="548694"/>
    <n v="2910635"/>
    <n v="3877684"/>
    <n v="267372"/>
    <n v="200.8798828125"/>
    <n v="249.755859375"/>
    <n v="535.833984375"/>
    <n v="2842.4169921875"/>
    <n v="3786.80078125"/>
    <n v="261.10546875"/>
  </r>
  <r>
    <s v="GBS HUB"/>
    <s v="TEST"/>
    <s v="Solr Engine"/>
    <x v="7"/>
    <x v="4"/>
    <m/>
    <n v="1024"/>
    <n v="64"/>
    <n v="268892"/>
    <n v="336733"/>
    <n v="658554"/>
    <n v="2516377"/>
    <n v="3232201"/>
    <n v="272855"/>
    <n v="262.58984375"/>
    <n v="328.8408203125"/>
    <n v="643.119140625"/>
    <n v="2457.3994140625"/>
    <n v="3156.4462890625"/>
    <n v="266.4599609375"/>
  </r>
  <r>
    <s v="GBS HUB"/>
    <s v="TEST"/>
    <s v="Solr Engine"/>
    <x v="7"/>
    <x v="4"/>
    <m/>
    <n v="2048"/>
    <n v="64"/>
    <n v="76928"/>
    <n v="321349"/>
    <n v="1243331"/>
    <n v="3757946"/>
    <n v="5611381"/>
    <n v="371749"/>
    <n v="75.125"/>
    <n v="313.8173828125"/>
    <n v="1214.1904296875"/>
    <n v="3669.869140625"/>
    <n v="5479.8642578125"/>
    <n v="363.0361328125"/>
  </r>
  <r>
    <s v="GBS HUB"/>
    <s v="TEST"/>
    <s v="Solr Engine"/>
    <x v="7"/>
    <x v="4"/>
    <m/>
    <n v="4096"/>
    <n v="64"/>
    <n v="136783"/>
    <n v="411042"/>
    <n v="1813215"/>
    <n v="3878244"/>
    <n v="4633432"/>
    <n v="556220"/>
    <n v="133.5771484375"/>
    <n v="401.408203125"/>
    <n v="1770.7177734375"/>
    <n v="3787.34765625"/>
    <n v="4524.8359375"/>
    <n v="543.18359375"/>
  </r>
  <r>
    <s v="GBS HUB"/>
    <s v="TEST"/>
    <s v="Solr Engine"/>
    <x v="7"/>
    <x v="4"/>
    <m/>
    <n v="8192"/>
    <n v="64"/>
    <n v="407420"/>
    <n v="775023"/>
    <n v="2932017"/>
    <n v="4751854"/>
    <n v="5884720"/>
    <n v="929953"/>
    <n v="397.87109375"/>
    <n v="756.8583984375"/>
    <n v="2863.2978515625"/>
    <n v="4640.482421875"/>
    <n v="5746.796875"/>
    <n v="908.1572265625"/>
  </r>
  <r>
    <s v="GBS HUB"/>
    <s v="TEST"/>
    <s v="Solr Engine"/>
    <x v="7"/>
    <x v="4"/>
    <m/>
    <n v="16384"/>
    <n v="64"/>
    <n v="577184"/>
    <n v="898589"/>
    <n v="2561597"/>
    <n v="3574149"/>
    <n v="4109326"/>
    <n v="1006336"/>
    <n v="563.65625"/>
    <n v="877.5283203125"/>
    <n v="2501.5595703125"/>
    <n v="3490.3798828125"/>
    <n v="4013.013671875"/>
    <n v="982.75"/>
  </r>
  <r>
    <s v="GBS HUB"/>
    <s v="TEST"/>
    <s v="Solr Engine"/>
    <x v="7"/>
    <x v="4"/>
    <m/>
    <n v="32768"/>
    <n v="64"/>
    <n v="526183"/>
    <n v="962317"/>
    <n v="3579623"/>
    <n v="4147747"/>
    <n v="4946906"/>
    <n v="958886"/>
    <n v="513.8505859375"/>
    <n v="939.7626953125"/>
    <n v="3495.7255859375"/>
    <n v="4050.5341796875"/>
    <n v="4830.962890625"/>
    <n v="936.412109375"/>
  </r>
  <r>
    <s v="GBS HUB"/>
    <s v="TEST"/>
    <s v="Solr Engine"/>
    <x v="7"/>
    <x v="4"/>
    <m/>
    <n v="65536"/>
    <n v="64"/>
    <n v="664928"/>
    <n v="1008260"/>
    <n v="2984468"/>
    <n v="3969711"/>
    <n v="4195917"/>
    <n v="1126609"/>
    <n v="649.34375"/>
    <n v="984.62890625"/>
    <n v="2914.51953125"/>
    <n v="3876.6708984375"/>
    <n v="4097.5751953125"/>
    <n v="1100.2041015625"/>
  </r>
  <r>
    <s v="GBS HUB"/>
    <s v="TEST"/>
    <s v="Solr Engine"/>
    <x v="7"/>
    <x v="4"/>
    <m/>
    <n v="131072"/>
    <n v="64"/>
    <n v="607343"/>
    <n v="976495"/>
    <n v="3368956"/>
    <n v="2507257"/>
    <n v="3890043"/>
    <n v="1127510"/>
    <n v="593.1083984375"/>
    <n v="953.6083984375"/>
    <n v="3289.99609375"/>
    <n v="2448.4931640625"/>
    <n v="3798.8701171875"/>
    <n v="1101.083984375"/>
  </r>
  <r>
    <s v="GBS HUB"/>
    <s v="TEST"/>
    <s v="Solr Engine"/>
    <x v="7"/>
    <x v="4"/>
    <m/>
    <n v="262144"/>
    <n v="64"/>
    <n v="786040"/>
    <n v="1184082"/>
    <n v="3712248"/>
    <n v="3858290"/>
    <n v="4189081"/>
    <n v="1114463"/>
    <n v="767.6171875"/>
    <n v="1156.330078125"/>
    <n v="3625.2421875"/>
    <n v="3767.861328125"/>
    <n v="4090.8994140625"/>
    <n v="1088.3427734375"/>
  </r>
  <r>
    <s v="GBS HUB"/>
    <s v="TEST"/>
    <s v="Solr Engine"/>
    <x v="7"/>
    <x v="4"/>
    <m/>
    <n v="524288"/>
    <n v="64"/>
    <n v="982357"/>
    <n v="1236718"/>
    <n v="4330918"/>
    <n v="4660875"/>
    <n v="5011449"/>
    <n v="1180847"/>
    <n v="959.3330078125"/>
    <n v="1207.732421875"/>
    <n v="4229.412109375"/>
    <n v="4551.6357421875"/>
    <n v="4893.9931640625"/>
    <n v="1153.1708984375"/>
  </r>
  <r>
    <s v="GBS HUB"/>
    <s v="TEST"/>
    <s v="Solr Engine"/>
    <x v="8"/>
    <x v="0"/>
    <m/>
    <n v="64"/>
    <n v="64"/>
    <n v="34763"/>
    <n v="54144"/>
    <n v="76285"/>
    <n v="566551"/>
    <n v="429630"/>
    <n v="64764"/>
    <n v="33.9482421875"/>
    <n v="52.875"/>
    <n v="74.4970703125"/>
    <n v="553.2724609375"/>
    <n v="419.560546875"/>
    <n v="63.24609375"/>
  </r>
  <r>
    <s v="GBS HUB"/>
    <s v="TEST"/>
    <s v="Solr Engine"/>
    <x v="8"/>
    <x v="0"/>
    <m/>
    <n v="128"/>
    <n v="64"/>
    <n v="72896"/>
    <n v="86427"/>
    <n v="118519"/>
    <n v="870405"/>
    <n v="542400"/>
    <n v="69079"/>
    <n v="71.1875"/>
    <n v="84.4013671875"/>
    <n v="115.7412109375"/>
    <n v="850.0048828125"/>
    <n v="529.6875"/>
    <n v="67.4599609375"/>
  </r>
  <r>
    <s v="GBS HUB"/>
    <s v="TEST"/>
    <s v="Solr Engine"/>
    <x v="8"/>
    <x v="0"/>
    <m/>
    <n v="256"/>
    <n v="64"/>
    <n v="145457"/>
    <n v="179531"/>
    <n v="332036"/>
    <n v="1673001"/>
    <n v="2205688"/>
    <n v="184815"/>
    <n v="142.0478515625"/>
    <n v="175.3232421875"/>
    <n v="324.25390625"/>
    <n v="1633.7900390625"/>
    <n v="2153.9921875"/>
    <n v="180.4833984375"/>
  </r>
  <r>
    <s v="GBS HUB"/>
    <s v="TEST"/>
    <s v="Solr Engine"/>
    <x v="8"/>
    <x v="0"/>
    <m/>
    <n v="512"/>
    <n v="64"/>
    <n v="251969"/>
    <n v="308999"/>
    <n v="655558"/>
    <n v="2860238"/>
    <n v="2942541"/>
    <n v="306616"/>
    <n v="246.0634765625"/>
    <n v="301.7568359375"/>
    <n v="640.193359375"/>
    <n v="2793.201171875"/>
    <n v="2873.5751953125"/>
    <n v="299.4296875"/>
  </r>
  <r>
    <s v="GBS HUB"/>
    <s v="TEST"/>
    <s v="Solr Engine"/>
    <x v="8"/>
    <x v="0"/>
    <m/>
    <n v="1024"/>
    <n v="64"/>
    <n v="365069"/>
    <n v="426477"/>
    <n v="1145383"/>
    <n v="1738989"/>
    <n v="2129589"/>
    <n v="310760"/>
    <n v="356.5126953125"/>
    <n v="416.4814453125"/>
    <n v="1118.5380859375"/>
    <n v="1698.2314453125"/>
    <n v="2079.6767578125"/>
    <n v="303.4765625"/>
  </r>
  <r>
    <s v="GBS HUB"/>
    <s v="TEST"/>
    <s v="Solr Engine"/>
    <x v="8"/>
    <x v="0"/>
    <m/>
    <n v="2048"/>
    <n v="64"/>
    <n v="423153"/>
    <n v="607887"/>
    <n v="1201926"/>
    <n v="3079044"/>
    <n v="3512108"/>
    <n v="479621"/>
    <n v="413.2353515625"/>
    <n v="593.6396484375"/>
    <n v="1173.755859375"/>
    <n v="3006.87890625"/>
    <n v="3429.79296875"/>
    <n v="468.3798828125"/>
  </r>
  <r>
    <s v="GBS HUB"/>
    <s v="TEST"/>
    <s v="Solr Engine"/>
    <x v="8"/>
    <x v="0"/>
    <m/>
    <n v="4096"/>
    <n v="64"/>
    <n v="496129"/>
    <n v="767170"/>
    <n v="1603825"/>
    <n v="1866807"/>
    <n v="2153457"/>
    <n v="506171"/>
    <n v="484.5009765625"/>
    <n v="749.189453125"/>
    <n v="1566.2353515625"/>
    <n v="1823.0537109375"/>
    <n v="2102.9853515625"/>
    <n v="494.3076171875"/>
  </r>
  <r>
    <s v="GBS HUB"/>
    <s v="TEST"/>
    <s v="Solr Engine"/>
    <x v="8"/>
    <x v="0"/>
    <m/>
    <n v="8192"/>
    <n v="64"/>
    <n v="582646"/>
    <n v="851209"/>
    <n v="2938285"/>
    <n v="3518732"/>
    <n v="4348340"/>
    <n v="970043"/>
    <n v="568.990234375"/>
    <n v="831.2587890625"/>
    <n v="2869.4189453125"/>
    <n v="3436.26171875"/>
    <n v="4246.42578125"/>
    <n v="947.3076171875"/>
  </r>
  <r>
    <s v="GBS HUB"/>
    <s v="TEST"/>
    <s v="Solr Engine"/>
    <x v="8"/>
    <x v="0"/>
    <m/>
    <n v="16384"/>
    <n v="64"/>
    <n v="757466"/>
    <n v="958473"/>
    <n v="3717820"/>
    <n v="3604142"/>
    <n v="4453395"/>
    <n v="1057909"/>
    <n v="739.712890625"/>
    <n v="936.0087890625"/>
    <n v="3630.68359375"/>
    <n v="3519.669921875"/>
    <n v="4349.0185546875"/>
    <n v="1033.1142578125"/>
  </r>
  <r>
    <s v="GBS HUB"/>
    <s v="TEST"/>
    <s v="Solr Engine"/>
    <x v="8"/>
    <x v="0"/>
    <m/>
    <n v="32768"/>
    <n v="64"/>
    <n v="838033"/>
    <n v="976518"/>
    <n v="4384884"/>
    <n v="3918228"/>
    <n v="4474098"/>
    <n v="1260401"/>
    <n v="818.3916015625"/>
    <n v="953.630859375"/>
    <n v="4282.11328125"/>
    <n v="3826.39453125"/>
    <n v="4369.236328125"/>
    <n v="1230.8603515625"/>
  </r>
  <r>
    <s v="GBS HUB"/>
    <s v="TEST"/>
    <s v="Solr Engine"/>
    <x v="8"/>
    <x v="0"/>
    <m/>
    <n v="65536"/>
    <n v="64"/>
    <n v="1031720"/>
    <n v="1307629"/>
    <n v="4414942"/>
    <n v="3891205"/>
    <n v="4853429"/>
    <n v="1141406"/>
    <n v="1007.5390625"/>
    <n v="1276.9814453125"/>
    <n v="4311.466796875"/>
    <n v="3800.0048828125"/>
    <n v="4739.6767578125"/>
    <n v="1114.654296875"/>
  </r>
  <r>
    <s v="GBS HUB"/>
    <s v="TEST"/>
    <s v="Solr Engine"/>
    <x v="8"/>
    <x v="0"/>
    <m/>
    <n v="131072"/>
    <n v="64"/>
    <n v="1060563"/>
    <n v="1267498"/>
    <n v="3584838"/>
    <n v="3539896"/>
    <n v="4389414"/>
    <n v="1186924"/>
    <n v="1035.7060546875"/>
    <n v="1237.791015625"/>
    <n v="3500.818359375"/>
    <n v="3456.9296875"/>
    <n v="4286.537109375"/>
    <n v="1159.10546875"/>
  </r>
  <r>
    <s v="GBS HUB"/>
    <s v="TEST"/>
    <s v="Solr Engine"/>
    <x v="8"/>
    <x v="0"/>
    <m/>
    <n v="262144"/>
    <n v="64"/>
    <n v="980050"/>
    <n v="1434205"/>
    <n v="4007042"/>
    <n v="3495486"/>
    <n v="4563864"/>
    <n v="1254104"/>
    <n v="957.080078125"/>
    <n v="1400.5908203125"/>
    <n v="3913.126953125"/>
    <n v="3413.560546875"/>
    <n v="4456.8984375"/>
    <n v="1224.7109375"/>
  </r>
  <r>
    <s v="GBS HUB"/>
    <s v="TEST"/>
    <s v="Solr Engine"/>
    <x v="8"/>
    <x v="0"/>
    <m/>
    <n v="524288"/>
    <n v="64"/>
    <n v="1026353"/>
    <n v="1280584"/>
    <n v="5357306"/>
    <n v="3661738"/>
    <n v="5099482"/>
    <n v="1216214"/>
    <n v="1002.2978515625"/>
    <n v="1250.5703125"/>
    <n v="5231.744140625"/>
    <n v="3575.916015625"/>
    <n v="4979.962890625"/>
    <n v="1187.708984375"/>
  </r>
  <r>
    <s v="GBS HUB"/>
    <s v="TEST"/>
    <s v="Solr Engine"/>
    <x v="8"/>
    <x v="1"/>
    <m/>
    <n v="64"/>
    <n v="64"/>
    <n v="62371"/>
    <n v="71510"/>
    <n v="116316"/>
    <n v="376589"/>
    <n v="267951"/>
    <n v="64391"/>
    <n v="60.9091796875"/>
    <n v="69.833984375"/>
    <n v="113.58984375"/>
    <n v="367.7626953125"/>
    <n v="261.6708984375"/>
    <n v="62.8818359375"/>
  </r>
  <r>
    <s v="GBS HUB"/>
    <s v="TEST"/>
    <s v="Solr Engine"/>
    <x v="8"/>
    <x v="1"/>
    <m/>
    <n v="128"/>
    <n v="64"/>
    <n v="132077"/>
    <n v="177021"/>
    <n v="365764"/>
    <n v="1038825"/>
    <n v="1363288"/>
    <n v="164947"/>
    <n v="128.9814453125"/>
    <n v="172.8720703125"/>
    <n v="357.19140625"/>
    <n v="1014.4775390625"/>
    <n v="1331.3359375"/>
    <n v="161.0810546875"/>
  </r>
  <r>
    <s v="GBS HUB"/>
    <s v="TEST"/>
    <s v="Solr Engine"/>
    <x v="8"/>
    <x v="1"/>
    <m/>
    <n v="256"/>
    <n v="64"/>
    <n v="214242"/>
    <n v="226584"/>
    <n v="545931"/>
    <n v="1600674"/>
    <n v="1683493"/>
    <n v="229196"/>
    <n v="209.220703125"/>
    <n v="221.2734375"/>
    <n v="533.1357421875"/>
    <n v="1563.158203125"/>
    <n v="1644.0361328125"/>
    <n v="223.82421875"/>
  </r>
  <r>
    <s v="GBS HUB"/>
    <s v="TEST"/>
    <s v="Solr Engine"/>
    <x v="8"/>
    <x v="1"/>
    <m/>
    <n v="512"/>
    <n v="64"/>
    <n v="323815"/>
    <n v="365479"/>
    <n v="1094088"/>
    <n v="3046915"/>
    <n v="3409755"/>
    <n v="375315"/>
    <n v="316.2255859375"/>
    <n v="356.9130859375"/>
    <n v="1068.4453125"/>
    <n v="2975.5029296875"/>
    <n v="3329.8388671875"/>
    <n v="366.5185546875"/>
  </r>
  <r>
    <s v="GBS HUB"/>
    <s v="TEST"/>
    <s v="Solr Engine"/>
    <x v="8"/>
    <x v="1"/>
    <m/>
    <n v="1024"/>
    <n v="64"/>
    <n v="443887"/>
    <n v="506433"/>
    <n v="2255990"/>
    <n v="4304412"/>
    <n v="5226256"/>
    <n v="456920"/>
    <n v="433.4833984375"/>
    <n v="494.5634765625"/>
    <n v="2203.115234375"/>
    <n v="4203.52734375"/>
    <n v="5103.765625"/>
    <n v="446.2109375"/>
  </r>
  <r>
    <s v="GBS HUB"/>
    <s v="TEST"/>
    <s v="Solr Engine"/>
    <x v="8"/>
    <x v="1"/>
    <m/>
    <n v="2048"/>
    <n v="64"/>
    <n v="658949"/>
    <n v="703585"/>
    <n v="3011047"/>
    <n v="3977179"/>
    <n v="6058611"/>
    <n v="777805"/>
    <n v="643.5048828125"/>
    <n v="687.0947265625"/>
    <n v="2940.4755859375"/>
    <n v="3883.9638671875"/>
    <n v="5916.6123046875"/>
    <n v="759.5751953125"/>
  </r>
  <r>
    <s v="GBS HUB"/>
    <s v="TEST"/>
    <s v="Solr Engine"/>
    <x v="8"/>
    <x v="1"/>
    <m/>
    <n v="4096"/>
    <n v="64"/>
    <n v="834589"/>
    <n v="1123175"/>
    <n v="4385074"/>
    <n v="5025108"/>
    <n v="5953231"/>
    <n v="1301130"/>
    <n v="815.0283203125"/>
    <n v="1096.8505859375"/>
    <n v="4282.298828125"/>
    <n v="4907.33203125"/>
    <n v="5813.7021484375"/>
    <n v="1270.634765625"/>
  </r>
  <r>
    <s v="GBS HUB"/>
    <s v="TEST"/>
    <s v="Solr Engine"/>
    <x v="8"/>
    <x v="1"/>
    <m/>
    <n v="8192"/>
    <n v="64"/>
    <n v="1223950"/>
    <n v="1115909"/>
    <n v="2397446"/>
    <n v="2390441"/>
    <n v="2954201"/>
    <n v="1158500"/>
    <n v="1195.263671875"/>
    <n v="1089.7548828125"/>
    <n v="2341.255859375"/>
    <n v="2334.4150390625"/>
    <n v="2884.9619140625"/>
    <n v="1131.34765625"/>
  </r>
  <r>
    <s v="GBS HUB"/>
    <s v="TEST"/>
    <s v="Solr Engine"/>
    <x v="8"/>
    <x v="1"/>
    <m/>
    <n v="16384"/>
    <n v="64"/>
    <n v="1147891"/>
    <n v="974774"/>
    <n v="4144769"/>
    <n v="3499345"/>
    <n v="4502414"/>
    <n v="1266046"/>
    <n v="1120.9873046875"/>
    <n v="951.927734375"/>
    <n v="4047.6259765625"/>
    <n v="3417.3291015625"/>
    <n v="4396.888671875"/>
    <n v="1236.373046875"/>
  </r>
  <r>
    <s v="GBS HUB"/>
    <s v="TEST"/>
    <s v="Solr Engine"/>
    <x v="8"/>
    <x v="1"/>
    <m/>
    <n v="32768"/>
    <n v="64"/>
    <n v="1092886"/>
    <n v="1142897"/>
    <n v="5064482"/>
    <n v="3871868"/>
    <n v="4816706"/>
    <n v="1289116"/>
    <n v="1067.271484375"/>
    <n v="1116.1103515625"/>
    <n v="4945.783203125"/>
    <n v="3781.12109375"/>
    <n v="4703.814453125"/>
    <n v="1258.90234375"/>
  </r>
  <r>
    <s v="GBS HUB"/>
    <s v="TEST"/>
    <s v="Solr Engine"/>
    <x v="8"/>
    <x v="1"/>
    <m/>
    <n v="65536"/>
    <n v="64"/>
    <n v="1277754"/>
    <n v="1350201"/>
    <n v="4789247"/>
    <n v="3837908"/>
    <n v="4921558"/>
    <n v="1461356"/>
    <n v="1247.806640625"/>
    <n v="1318.5556640625"/>
    <n v="4676.9990234375"/>
    <n v="3747.95703125"/>
    <n v="4806.208984375"/>
    <n v="1427.10546875"/>
  </r>
  <r>
    <s v="GBS HUB"/>
    <s v="TEST"/>
    <s v="Solr Engine"/>
    <x v="8"/>
    <x v="1"/>
    <m/>
    <n v="131072"/>
    <n v="64"/>
    <n v="1237498"/>
    <n v="1478749"/>
    <n v="4516123"/>
    <n v="2893881"/>
    <n v="4501737"/>
    <n v="1321611"/>
    <n v="1208.494140625"/>
    <n v="1444.0908203125"/>
    <n v="4410.2763671875"/>
    <n v="2826.0556640625"/>
    <n v="4396.2275390625"/>
    <n v="1290.6357421875"/>
  </r>
  <r>
    <s v="GBS HUB"/>
    <s v="TEST"/>
    <s v="Solr Engine"/>
    <x v="8"/>
    <x v="1"/>
    <m/>
    <n v="262144"/>
    <n v="64"/>
    <n v="1231827"/>
    <n v="1602562"/>
    <n v="3691955"/>
    <n v="3810672"/>
    <n v="5089582"/>
    <n v="1407052"/>
    <n v="1202.9560546875"/>
    <n v="1565.001953125"/>
    <n v="3605.4248046875"/>
    <n v="3721.359375"/>
    <n v="4970.294921875"/>
    <n v="1374.07421875"/>
  </r>
  <r>
    <s v="GBS HUB"/>
    <s v="TEST"/>
    <s v="Solr Engine"/>
    <x v="8"/>
    <x v="1"/>
    <m/>
    <n v="524288"/>
    <n v="64"/>
    <n v="1324594"/>
    <n v="1676996"/>
    <n v="5655010"/>
    <n v="3662378"/>
    <n v="5029145"/>
    <n v="1477121"/>
    <n v="1293.548828125"/>
    <n v="1637.69140625"/>
    <n v="5522.470703125"/>
    <n v="3576.541015625"/>
    <n v="4911.2744140625"/>
    <n v="1442.5009765625"/>
  </r>
  <r>
    <s v="GBS HUB"/>
    <s v="TEST"/>
    <s v="Solr Engine"/>
    <x v="8"/>
    <x v="2"/>
    <m/>
    <n v="64"/>
    <n v="64"/>
    <n v="70477"/>
    <n v="67790"/>
    <n v="145115"/>
    <n v="621657"/>
    <n v="555990"/>
    <n v="75027"/>
    <n v="68.8251953125"/>
    <n v="66.201171875"/>
    <n v="141.7138671875"/>
    <n v="607.0869140625"/>
    <n v="542.958984375"/>
    <n v="73.2685546875"/>
  </r>
  <r>
    <s v="GBS HUB"/>
    <s v="TEST"/>
    <s v="Solr Engine"/>
    <x v="8"/>
    <x v="2"/>
    <m/>
    <n v="128"/>
    <n v="64"/>
    <n v="78434"/>
    <n v="91556"/>
    <n v="252430"/>
    <n v="621518"/>
    <n v="774922"/>
    <n v="119071"/>
    <n v="76.595703125"/>
    <n v="89.41015625"/>
    <n v="246.513671875"/>
    <n v="606.951171875"/>
    <n v="756.759765625"/>
    <n v="116.2802734375"/>
  </r>
  <r>
    <s v="GBS HUB"/>
    <s v="TEST"/>
    <s v="Solr Engine"/>
    <x v="8"/>
    <x v="2"/>
    <m/>
    <n v="256"/>
    <n v="64"/>
    <n v="189512"/>
    <n v="207815"/>
    <n v="393917"/>
    <n v="859127"/>
    <n v="1070737"/>
    <n v="190758"/>
    <n v="185.0703125"/>
    <n v="202.9443359375"/>
    <n v="384.6845703125"/>
    <n v="838.9912109375"/>
    <n v="1045.6416015625"/>
    <n v="186.287109375"/>
  </r>
  <r>
    <s v="GBS HUB"/>
    <s v="TEST"/>
    <s v="Solr Engine"/>
    <x v="8"/>
    <x v="2"/>
    <m/>
    <n v="512"/>
    <n v="64"/>
    <n v="287142"/>
    <n v="361845"/>
    <n v="1190529"/>
    <n v="2830083"/>
    <n v="2548017"/>
    <n v="397255"/>
    <n v="280.412109375"/>
    <n v="353.3642578125"/>
    <n v="1162.6259765625"/>
    <n v="2763.7529296875"/>
    <n v="2488.2978515625"/>
    <n v="387.9443359375"/>
  </r>
  <r>
    <s v="GBS HUB"/>
    <s v="TEST"/>
    <s v="Solr Engine"/>
    <x v="8"/>
    <x v="2"/>
    <m/>
    <n v="1024"/>
    <n v="64"/>
    <n v="380529"/>
    <n v="370453"/>
    <n v="1253344"/>
    <n v="2321847"/>
    <n v="2265510"/>
    <n v="386557"/>
    <n v="371.6103515625"/>
    <n v="361.7705078125"/>
    <n v="1223.96875"/>
    <n v="2267.4287109375"/>
    <n v="2212.412109375"/>
    <n v="377.4970703125"/>
  </r>
  <r>
    <s v="GBS HUB"/>
    <s v="TEST"/>
    <s v="Solr Engine"/>
    <x v="8"/>
    <x v="2"/>
    <m/>
    <n v="2048"/>
    <n v="64"/>
    <n v="608619"/>
    <n v="707700"/>
    <n v="2848305"/>
    <n v="3953383"/>
    <n v="4601407"/>
    <n v="800269"/>
    <n v="594.3544921875"/>
    <n v="691.11328125"/>
    <n v="2781.5478515625"/>
    <n v="3860.7255859375"/>
    <n v="4493.5615234375"/>
    <n v="781.5126953125"/>
  </r>
  <r>
    <s v="GBS HUB"/>
    <s v="TEST"/>
    <s v="Solr Engine"/>
    <x v="8"/>
    <x v="2"/>
    <m/>
    <n v="4096"/>
    <n v="64"/>
    <n v="984361"/>
    <n v="1006683"/>
    <n v="4409837"/>
    <n v="5081590"/>
    <n v="6772244"/>
    <n v="1310759"/>
    <n v="961.2900390625"/>
    <n v="983.0888671875"/>
    <n v="4306.4814453125"/>
    <n v="4962.490234375"/>
    <n v="6613.51953125"/>
    <n v="1280.0380859375"/>
  </r>
  <r>
    <s v="GBS HUB"/>
    <s v="TEST"/>
    <s v="Solr Engine"/>
    <x v="8"/>
    <x v="2"/>
    <m/>
    <n v="8192"/>
    <n v="64"/>
    <n v="967068"/>
    <n v="817256"/>
    <n v="2466811"/>
    <n v="1810045"/>
    <n v="2248114"/>
    <n v="870091"/>
    <n v="944.40234375"/>
    <n v="798.1015625"/>
    <n v="2408.9951171875"/>
    <n v="1767.6220703125"/>
    <n v="2195.423828125"/>
    <n v="849.6982421875"/>
  </r>
  <r>
    <s v="GBS HUB"/>
    <s v="TEST"/>
    <s v="Solr Engine"/>
    <x v="8"/>
    <x v="2"/>
    <m/>
    <n v="16384"/>
    <n v="64"/>
    <n v="1118429"/>
    <n v="1054241"/>
    <n v="4046414"/>
    <n v="3459532"/>
    <n v="4492406"/>
    <n v="1247544"/>
    <n v="1092.2158203125"/>
    <n v="1029.5322265625"/>
    <n v="3951.576171875"/>
    <n v="3378.44921875"/>
    <n v="4387.115234375"/>
    <n v="1218.3046875"/>
  </r>
  <r>
    <s v="GBS HUB"/>
    <s v="TEST"/>
    <s v="Solr Engine"/>
    <x v="8"/>
    <x v="2"/>
    <m/>
    <n v="32768"/>
    <n v="64"/>
    <n v="1062036"/>
    <n v="1327555"/>
    <n v="4161436"/>
    <n v="3666622"/>
    <n v="5144866"/>
    <n v="1039166"/>
    <n v="1037.14453125"/>
    <n v="1296.4404296875"/>
    <n v="4063.90234375"/>
    <n v="3580.685546875"/>
    <n v="5024.283203125"/>
    <n v="1014.810546875"/>
  </r>
  <r>
    <s v="GBS HUB"/>
    <s v="TEST"/>
    <s v="Solr Engine"/>
    <x v="8"/>
    <x v="2"/>
    <m/>
    <n v="65536"/>
    <n v="64"/>
    <n v="1236057"/>
    <n v="1363516"/>
    <n v="5149280"/>
    <n v="3796299"/>
    <n v="5053292"/>
    <n v="1321555"/>
    <n v="1207.0869140625"/>
    <n v="1331.55859375"/>
    <n v="5028.59375"/>
    <n v="3707.3232421875"/>
    <n v="4934.85546875"/>
    <n v="1290.5810546875"/>
  </r>
  <r>
    <s v="GBS HUB"/>
    <s v="TEST"/>
    <s v="Solr Engine"/>
    <x v="8"/>
    <x v="2"/>
    <m/>
    <n v="131072"/>
    <n v="64"/>
    <n v="1250460"/>
    <n v="1590467"/>
    <n v="5603017"/>
    <n v="3111576"/>
    <n v="5124790"/>
    <n v="1271038"/>
    <n v="1221.15234375"/>
    <n v="1553.1904296875"/>
    <n v="5471.6962890625"/>
    <n v="3038.6484375"/>
    <n v="5004.677734375"/>
    <n v="1241.248046875"/>
  </r>
  <r>
    <s v="GBS HUB"/>
    <s v="TEST"/>
    <s v="Solr Engine"/>
    <x v="8"/>
    <x v="2"/>
    <m/>
    <n v="262144"/>
    <n v="64"/>
    <n v="1260665"/>
    <n v="1553621"/>
    <n v="5087109"/>
    <n v="3679169"/>
    <n v="4945007"/>
    <n v="1377335"/>
    <n v="1231.1181640625"/>
    <n v="1517.2080078125"/>
    <n v="4967.8798828125"/>
    <n v="3592.9384765625"/>
    <n v="4829.1083984375"/>
    <n v="1345.0537109375"/>
  </r>
  <r>
    <s v="GBS HUB"/>
    <s v="TEST"/>
    <s v="Solr Engine"/>
    <x v="8"/>
    <x v="2"/>
    <m/>
    <n v="524288"/>
    <n v="64"/>
    <n v="1678677"/>
    <n v="1555013"/>
    <n v="5424158"/>
    <n v="3530634"/>
    <n v="4910487"/>
    <n v="1374424"/>
    <n v="1639.3330078125"/>
    <n v="1518.5673828125"/>
    <n v="5297.029296875"/>
    <n v="3447.884765625"/>
    <n v="4795.3974609375"/>
    <n v="1342.2109375"/>
  </r>
  <r>
    <s v="GBS HUB"/>
    <s v="TEST"/>
    <s v="Solr Engine"/>
    <x v="8"/>
    <x v="3"/>
    <m/>
    <n v="64"/>
    <n v="64"/>
    <n v="26970"/>
    <n v="25217"/>
    <n v="52247"/>
    <n v="412466"/>
    <n v="432398"/>
    <n v="29698"/>
    <n v="26.337890625"/>
    <n v="24.6259765625"/>
    <n v="51.0224609375"/>
    <n v="402.798828125"/>
    <n v="422.263671875"/>
    <n v="29.001953125"/>
  </r>
  <r>
    <s v="GBS HUB"/>
    <s v="TEST"/>
    <s v="Solr Engine"/>
    <x v="8"/>
    <x v="3"/>
    <m/>
    <n v="128"/>
    <n v="64"/>
    <n v="47940"/>
    <n v="75162"/>
    <n v="84376"/>
    <n v="1254941"/>
    <n v="1220700"/>
    <n v="68707"/>
    <n v="46.81640625"/>
    <n v="73.400390625"/>
    <n v="82.3984375"/>
    <n v="1225.5283203125"/>
    <n v="1192.08984375"/>
    <n v="67.0966796875"/>
  </r>
  <r>
    <s v="GBS HUB"/>
    <s v="TEST"/>
    <s v="Solr Engine"/>
    <x v="8"/>
    <x v="3"/>
    <m/>
    <n v="256"/>
    <n v="64"/>
    <n v="79010"/>
    <n v="120974"/>
    <n v="242226"/>
    <n v="1790149"/>
    <n v="1752173"/>
    <n v="106799"/>
    <n v="77.158203125"/>
    <n v="118.138671875"/>
    <n v="236.548828125"/>
    <n v="1748.1923828125"/>
    <n v="1711.1064453125"/>
    <n v="104.2958984375"/>
  </r>
  <r>
    <s v="GBS HUB"/>
    <s v="TEST"/>
    <s v="Solr Engine"/>
    <x v="8"/>
    <x v="3"/>
    <m/>
    <n v="512"/>
    <n v="64"/>
    <n v="117241"/>
    <n v="157685"/>
    <n v="396302"/>
    <n v="2560168"/>
    <n v="2294796"/>
    <n v="198992"/>
    <n v="114.4931640625"/>
    <n v="153.9892578125"/>
    <n v="387.013671875"/>
    <n v="2500.1640625"/>
    <n v="2241.01171875"/>
    <n v="194.328125"/>
  </r>
  <r>
    <s v="GBS HUB"/>
    <s v="TEST"/>
    <s v="Solr Engine"/>
    <x v="8"/>
    <x v="3"/>
    <m/>
    <n v="1024"/>
    <n v="64"/>
    <n v="206530"/>
    <n v="253333"/>
    <n v="664155"/>
    <n v="2791104"/>
    <n v="3791442"/>
    <n v="254158"/>
    <n v="201.689453125"/>
    <n v="247.3955078125"/>
    <n v="648.5888671875"/>
    <n v="2725.6875"/>
    <n v="3702.580078125"/>
    <n v="248.201171875"/>
  </r>
  <r>
    <s v="GBS HUB"/>
    <s v="TEST"/>
    <s v="Solr Engine"/>
    <x v="8"/>
    <x v="3"/>
    <m/>
    <n v="2048"/>
    <n v="64"/>
    <n v="337617"/>
    <n v="452106"/>
    <n v="1341170"/>
    <n v="2029371"/>
    <n v="2319218"/>
    <n v="286638"/>
    <n v="329.7041015625"/>
    <n v="441.509765625"/>
    <n v="1309.736328125"/>
    <n v="1981.8076171875"/>
    <n v="2264.861328125"/>
    <n v="279.919921875"/>
  </r>
  <r>
    <s v="GBS HUB"/>
    <s v="TEST"/>
    <s v="Solr Engine"/>
    <x v="8"/>
    <x v="3"/>
    <m/>
    <n v="4096"/>
    <n v="64"/>
    <n v="433028"/>
    <n v="560557"/>
    <n v="1610742"/>
    <n v="4302706"/>
    <n v="5751920"/>
    <n v="697183"/>
    <n v="422.87890625"/>
    <n v="547.4189453125"/>
    <n v="1572.990234375"/>
    <n v="4201.861328125"/>
    <n v="5617.109375"/>
    <n v="680.8427734375"/>
  </r>
  <r>
    <s v="GBS HUB"/>
    <s v="TEST"/>
    <s v="Solr Engine"/>
    <x v="8"/>
    <x v="3"/>
    <m/>
    <n v="8192"/>
    <n v="64"/>
    <n v="629082"/>
    <n v="503595"/>
    <n v="2570527"/>
    <n v="4579585"/>
    <n v="5403489"/>
    <n v="683914"/>
    <n v="614.337890625"/>
    <n v="491.7919921875"/>
    <n v="2510.2802734375"/>
    <n v="4472.2509765625"/>
    <n v="5276.8447265625"/>
    <n v="667.884765625"/>
  </r>
  <r>
    <s v="GBS HUB"/>
    <s v="TEST"/>
    <s v="Solr Engine"/>
    <x v="8"/>
    <x v="3"/>
    <m/>
    <n v="16384"/>
    <n v="64"/>
    <n v="825223"/>
    <n v="961154"/>
    <n v="3100107"/>
    <n v="3807425"/>
    <n v="4714949"/>
    <n v="912405"/>
    <n v="805.8818359375"/>
    <n v="938.626953125"/>
    <n v="3027.4482421875"/>
    <n v="3718.1884765625"/>
    <n v="4604.4423828125"/>
    <n v="891.0205078125"/>
  </r>
  <r>
    <s v="GBS HUB"/>
    <s v="TEST"/>
    <s v="Solr Engine"/>
    <x v="8"/>
    <x v="3"/>
    <m/>
    <n v="32768"/>
    <n v="64"/>
    <n v="805428"/>
    <n v="797585"/>
    <n v="2960591"/>
    <n v="3043323"/>
    <n v="3848665"/>
    <n v="825847"/>
    <n v="786.55078125"/>
    <n v="778.8916015625"/>
    <n v="2891.2021484375"/>
    <n v="2971.9951171875"/>
    <n v="3758.4619140625"/>
    <n v="806.4912109375"/>
  </r>
  <r>
    <s v="GBS HUB"/>
    <s v="TEST"/>
    <s v="Solr Engine"/>
    <x v="8"/>
    <x v="3"/>
    <m/>
    <n v="65536"/>
    <n v="64"/>
    <n v="850575"/>
    <n v="1082150"/>
    <n v="3921516"/>
    <n v="4602253"/>
    <n v="4998161"/>
    <n v="1033741"/>
    <n v="830.6396484375"/>
    <n v="1056.787109375"/>
    <n v="3829.60546875"/>
    <n v="4494.3876953125"/>
    <n v="4881.0166015625"/>
    <n v="1009.5126953125"/>
  </r>
  <r>
    <s v="GBS HUB"/>
    <s v="TEST"/>
    <s v="Solr Engine"/>
    <x v="8"/>
    <x v="3"/>
    <m/>
    <n v="131072"/>
    <n v="64"/>
    <n v="1009667"/>
    <n v="1203322"/>
    <n v="4298298"/>
    <n v="4853978"/>
    <n v="5103809"/>
    <n v="1144752"/>
    <n v="986.0029296875"/>
    <n v="1175.119140625"/>
    <n v="4197.556640625"/>
    <n v="4740.212890625"/>
    <n v="4984.1884765625"/>
    <n v="1117.921875"/>
  </r>
  <r>
    <s v="GBS HUB"/>
    <s v="TEST"/>
    <s v="Solr Engine"/>
    <x v="8"/>
    <x v="3"/>
    <m/>
    <n v="262144"/>
    <n v="64"/>
    <n v="896847"/>
    <n v="1143554"/>
    <n v="4130927"/>
    <n v="4726219"/>
    <n v="5020674"/>
    <n v="1196752"/>
    <n v="875.8271484375"/>
    <n v="1116.751953125"/>
    <n v="4034.1083984375"/>
    <n v="4615.4482421875"/>
    <n v="4903.001953125"/>
    <n v="1168.703125"/>
  </r>
  <r>
    <s v="GBS HUB"/>
    <s v="TEST"/>
    <s v="Solr Engine"/>
    <x v="8"/>
    <x v="3"/>
    <m/>
    <n v="524288"/>
    <n v="64"/>
    <n v="897097"/>
    <n v="1146638"/>
    <n v="4049149"/>
    <n v="4565615"/>
    <n v="5115651"/>
    <n v="1154936"/>
    <n v="876.0712890625"/>
    <n v="1119.763671875"/>
    <n v="3954.2470703125"/>
    <n v="4458.6083984375"/>
    <n v="4995.7529296875"/>
    <n v="1127.8671875"/>
  </r>
  <r>
    <s v="GBS HUB"/>
    <s v="TEST"/>
    <s v="Solr Engine"/>
    <x v="8"/>
    <x v="4"/>
    <m/>
    <n v="64"/>
    <n v="64"/>
    <n v="38163"/>
    <n v="18945"/>
    <n v="55555"/>
    <n v="353294"/>
    <n v="551422"/>
    <n v="35494"/>
    <n v="37.2685546875"/>
    <n v="18.5009765625"/>
    <n v="54.2529296875"/>
    <n v="345.013671875"/>
    <n v="538.498046875"/>
    <n v="34.662109375"/>
  </r>
  <r>
    <s v="GBS HUB"/>
    <s v="TEST"/>
    <s v="Solr Engine"/>
    <x v="8"/>
    <x v="4"/>
    <m/>
    <n v="128"/>
    <n v="64"/>
    <n v="64389"/>
    <n v="81162"/>
    <n v="159412"/>
    <n v="2660335"/>
    <n v="2326073"/>
    <n v="101587"/>
    <n v="62.8798828125"/>
    <n v="79.259765625"/>
    <n v="155.67578125"/>
    <n v="2597.9833984375"/>
    <n v="2271.5556640625"/>
    <n v="99.2060546875"/>
  </r>
  <r>
    <s v="GBS HUB"/>
    <s v="TEST"/>
    <s v="Solr Engine"/>
    <x v="8"/>
    <x v="4"/>
    <m/>
    <n v="256"/>
    <n v="64"/>
    <n v="147132"/>
    <n v="156275"/>
    <n v="347848"/>
    <n v="2692393"/>
    <n v="2943325"/>
    <n v="157145"/>
    <n v="143.68359375"/>
    <n v="152.6123046875"/>
    <n v="339.6953125"/>
    <n v="2629.2900390625"/>
    <n v="2874.3408203125"/>
    <n v="153.4619140625"/>
  </r>
  <r>
    <s v="GBS HUB"/>
    <s v="TEST"/>
    <s v="Solr Engine"/>
    <x v="8"/>
    <x v="4"/>
    <m/>
    <n v="512"/>
    <n v="64"/>
    <n v="208376"/>
    <n v="253695"/>
    <n v="496665"/>
    <n v="3145087"/>
    <n v="3415178"/>
    <n v="264605"/>
    <n v="203.4921875"/>
    <n v="247.7490234375"/>
    <n v="485.0244140625"/>
    <n v="3071.3740234375"/>
    <n v="3335.134765625"/>
    <n v="258.4033203125"/>
  </r>
  <r>
    <s v="GBS HUB"/>
    <s v="TEST"/>
    <s v="Solr Engine"/>
    <x v="8"/>
    <x v="4"/>
    <m/>
    <n v="1024"/>
    <n v="64"/>
    <n v="319903"/>
    <n v="418988"/>
    <n v="1086012"/>
    <n v="3937426"/>
    <n v="3923040"/>
    <n v="438181"/>
    <n v="312.4052734375"/>
    <n v="409.16796875"/>
    <n v="1060.55859375"/>
    <n v="3845.142578125"/>
    <n v="3831.09375"/>
    <n v="427.9111328125"/>
  </r>
  <r>
    <s v="GBS HUB"/>
    <s v="TEST"/>
    <s v="Solr Engine"/>
    <x v="8"/>
    <x v="4"/>
    <m/>
    <n v="2048"/>
    <n v="64"/>
    <n v="410494"/>
    <n v="461878"/>
    <n v="1433135"/>
    <n v="4120256"/>
    <n v="5083385"/>
    <n v="423758"/>
    <n v="400.873046875"/>
    <n v="451.052734375"/>
    <n v="1399.5458984375"/>
    <n v="4023.6875"/>
    <n v="4964.2431640625"/>
    <n v="413.826171875"/>
  </r>
  <r>
    <s v="GBS HUB"/>
    <s v="TEST"/>
    <s v="Solr Engine"/>
    <x v="8"/>
    <x v="4"/>
    <m/>
    <n v="4096"/>
    <n v="64"/>
    <n v="410052"/>
    <n v="550763"/>
    <n v="1257602"/>
    <n v="3192212"/>
    <n v="3875619"/>
    <n v="458474"/>
    <n v="400.44140625"/>
    <n v="537.8544921875"/>
    <n v="1228.126953125"/>
    <n v="3117.39453125"/>
    <n v="3784.7841796875"/>
    <n v="447.728515625"/>
  </r>
  <r>
    <s v="GBS HUB"/>
    <s v="TEST"/>
    <s v="Solr Engine"/>
    <x v="8"/>
    <x v="4"/>
    <m/>
    <n v="8192"/>
    <n v="64"/>
    <n v="114672"/>
    <n v="684445"/>
    <n v="2092451"/>
    <n v="2028223"/>
    <n v="4027724"/>
    <n v="647590"/>
    <n v="111.984375"/>
    <n v="668.4033203125"/>
    <n v="2043.4091796875"/>
    <n v="1980.6865234375"/>
    <n v="3933.32421875"/>
    <n v="632.412109375"/>
  </r>
  <r>
    <s v="GBS HUB"/>
    <s v="TEST"/>
    <s v="Solr Engine"/>
    <x v="8"/>
    <x v="4"/>
    <m/>
    <n v="16384"/>
    <n v="64"/>
    <n v="224490"/>
    <n v="815895"/>
    <n v="2689838"/>
    <n v="2870870"/>
    <n v="3774176"/>
    <n v="667563"/>
    <n v="219.228515625"/>
    <n v="796.7724609375"/>
    <n v="2626.794921875"/>
    <n v="2803.583984375"/>
    <n v="3685.71875"/>
    <n v="651.9169921875"/>
  </r>
  <r>
    <s v="GBS HUB"/>
    <s v="TEST"/>
    <s v="Solr Engine"/>
    <x v="8"/>
    <x v="4"/>
    <m/>
    <n v="32768"/>
    <n v="64"/>
    <n v="675492"/>
    <n v="794413"/>
    <n v="2957405"/>
    <n v="4014245"/>
    <n v="4535369"/>
    <n v="990324"/>
    <n v="659.66015625"/>
    <n v="775.7939453125"/>
    <n v="2888.0908203125"/>
    <n v="3920.1611328125"/>
    <n v="4429.0712890625"/>
    <n v="967.11328125"/>
  </r>
  <r>
    <s v="GBS HUB"/>
    <s v="TEST"/>
    <s v="Solr Engine"/>
    <x v="8"/>
    <x v="4"/>
    <m/>
    <n v="65536"/>
    <n v="64"/>
    <n v="570990"/>
    <n v="1003321"/>
    <n v="2470905"/>
    <n v="3827167"/>
    <n v="4611673"/>
    <n v="888224"/>
    <n v="557.607421875"/>
    <n v="979.8056640625"/>
    <n v="2412.9931640625"/>
    <n v="3737.4677734375"/>
    <n v="4503.5869140625"/>
    <n v="867.40625"/>
  </r>
  <r>
    <s v="GBS HUB"/>
    <s v="TEST"/>
    <s v="Solr Engine"/>
    <x v="8"/>
    <x v="4"/>
    <m/>
    <n v="131072"/>
    <n v="64"/>
    <n v="718549"/>
    <n v="1311466"/>
    <n v="4162741"/>
    <n v="4463361"/>
    <n v="4928078"/>
    <n v="1109152"/>
    <n v="701.7080078125"/>
    <n v="1280.728515625"/>
    <n v="4065.1767578125"/>
    <n v="4358.7509765625"/>
    <n v="4812.576171875"/>
    <n v="1083.15625"/>
  </r>
  <r>
    <s v="GBS HUB"/>
    <s v="TEST"/>
    <s v="Solr Engine"/>
    <x v="8"/>
    <x v="4"/>
    <m/>
    <n v="262144"/>
    <n v="64"/>
    <n v="945910"/>
    <n v="1215249"/>
    <n v="3906640"/>
    <n v="4260701"/>
    <n v="5144014"/>
    <n v="1151431"/>
    <n v="923.740234375"/>
    <n v="1186.7666015625"/>
    <n v="3815.078125"/>
    <n v="4160.8408203125"/>
    <n v="5023.451171875"/>
    <n v="1124.4443359375"/>
  </r>
  <r>
    <s v="GBS HUB"/>
    <s v="TEST"/>
    <s v="Solr Engine"/>
    <x v="8"/>
    <x v="4"/>
    <m/>
    <n v="524288"/>
    <n v="64"/>
    <n v="934951"/>
    <n v="1218812"/>
    <n v="3893476"/>
    <n v="4523279"/>
    <n v="5090864"/>
    <n v="1101269"/>
    <n v="913.0380859375"/>
    <n v="1190.24609375"/>
    <n v="3802.22265625"/>
    <n v="4417.2646484375"/>
    <n v="4971.546875"/>
    <n v="1075.4580078125"/>
  </r>
  <r>
    <s v="GBS HUB"/>
    <s v="TEST"/>
    <s v="Solr Engine"/>
    <x v="9"/>
    <x v="0"/>
    <m/>
    <n v="64"/>
    <n v="64"/>
    <n v="56730"/>
    <n v="57409"/>
    <n v="91031"/>
    <n v="799377"/>
    <n v="778512"/>
    <n v="64968"/>
    <n v="55.400390625"/>
    <n v="56.0634765625"/>
    <n v="88.8974609375"/>
    <n v="780.6416015625"/>
    <n v="760.265625"/>
    <n v="63.4453125"/>
  </r>
  <r>
    <s v="GBS HUB"/>
    <s v="TEST"/>
    <s v="Solr Engine"/>
    <x v="9"/>
    <x v="0"/>
    <m/>
    <n v="128"/>
    <n v="64"/>
    <n v="111875"/>
    <n v="122383"/>
    <n v="213314"/>
    <n v="1852520"/>
    <n v="1778862"/>
    <n v="138233"/>
    <n v="109.2529296875"/>
    <n v="119.5146484375"/>
    <n v="208.314453125"/>
    <n v="1809.1015625"/>
    <n v="1737.169921875"/>
    <n v="134.9931640625"/>
  </r>
  <r>
    <s v="GBS HUB"/>
    <s v="TEST"/>
    <s v="Solr Engine"/>
    <x v="9"/>
    <x v="0"/>
    <m/>
    <n v="256"/>
    <n v="64"/>
    <n v="158116"/>
    <n v="184720"/>
    <n v="332447"/>
    <n v="1766587"/>
    <n v="2754556"/>
    <n v="233584"/>
    <n v="154.41015625"/>
    <n v="180.390625"/>
    <n v="324.6552734375"/>
    <n v="1725.1826171875"/>
    <n v="2689.99609375"/>
    <n v="228.109375"/>
  </r>
  <r>
    <s v="GBS HUB"/>
    <s v="TEST"/>
    <s v="Solr Engine"/>
    <x v="9"/>
    <x v="0"/>
    <m/>
    <n v="512"/>
    <n v="64"/>
    <n v="186854"/>
    <n v="258832"/>
    <n v="728255"/>
    <n v="2228129"/>
    <n v="2695115"/>
    <n v="289738"/>
    <n v="182.474609375"/>
    <n v="252.765625"/>
    <n v="711.1865234375"/>
    <n v="2175.9072265625"/>
    <n v="2631.9482421875"/>
    <n v="282.947265625"/>
  </r>
  <r>
    <s v="GBS HUB"/>
    <s v="TEST"/>
    <s v="Solr Engine"/>
    <x v="9"/>
    <x v="0"/>
    <m/>
    <n v="1024"/>
    <n v="64"/>
    <n v="302679"/>
    <n v="288275"/>
    <n v="1153071"/>
    <n v="2798378"/>
    <n v="3390391"/>
    <n v="368767"/>
    <n v="295.5849609375"/>
    <n v="281.5185546875"/>
    <n v="1126.0458984375"/>
    <n v="2732.791015625"/>
    <n v="3310.9287109375"/>
    <n v="360.1240234375"/>
  </r>
  <r>
    <s v="GBS HUB"/>
    <s v="TEST"/>
    <s v="Solr Engine"/>
    <x v="9"/>
    <x v="0"/>
    <m/>
    <n v="2048"/>
    <n v="64"/>
    <n v="411734"/>
    <n v="567149"/>
    <n v="1963500"/>
    <n v="3929871"/>
    <n v="5492967"/>
    <n v="620623"/>
    <n v="402.083984375"/>
    <n v="553.8564453125"/>
    <n v="1917.48046875"/>
    <n v="3837.7646484375"/>
    <n v="5364.2255859375"/>
    <n v="606.0771484375"/>
  </r>
  <r>
    <s v="GBS HUB"/>
    <s v="TEST"/>
    <s v="Solr Engine"/>
    <x v="9"/>
    <x v="0"/>
    <m/>
    <n v="4096"/>
    <n v="64"/>
    <n v="666563"/>
    <n v="623140"/>
    <n v="2525038"/>
    <n v="3901141"/>
    <n v="4807163"/>
    <n v="849991"/>
    <n v="650.9404296875"/>
    <n v="608.53515625"/>
    <n v="2465.857421875"/>
    <n v="3809.7080078125"/>
    <n v="4694.4951171875"/>
    <n v="830.0693359375"/>
  </r>
  <r>
    <s v="GBS HUB"/>
    <s v="TEST"/>
    <s v="Solr Engine"/>
    <x v="9"/>
    <x v="0"/>
    <m/>
    <n v="8192"/>
    <n v="64"/>
    <n v="462304"/>
    <n v="810050"/>
    <n v="1843352"/>
    <n v="2168243"/>
    <n v="2476412"/>
    <n v="866056"/>
    <n v="451.46875"/>
    <n v="791.064453125"/>
    <n v="1800.1484375"/>
    <n v="2117.4248046875"/>
    <n v="2418.37109375"/>
    <n v="845.7578125"/>
  </r>
  <r>
    <s v="GBS HUB"/>
    <s v="TEST"/>
    <s v="Solr Engine"/>
    <x v="9"/>
    <x v="0"/>
    <m/>
    <n v="16384"/>
    <n v="64"/>
    <n v="847773"/>
    <n v="937896"/>
    <n v="4070382"/>
    <n v="3996990"/>
    <n v="4607467"/>
    <n v="1026816"/>
    <n v="827.9033203125"/>
    <n v="915.9140625"/>
    <n v="3974.982421875"/>
    <n v="3903.310546875"/>
    <n v="4499.4794921875"/>
    <n v="1002.75"/>
  </r>
  <r>
    <s v="GBS HUB"/>
    <s v="TEST"/>
    <s v="Solr Engine"/>
    <x v="9"/>
    <x v="0"/>
    <m/>
    <n v="32768"/>
    <n v="64"/>
    <n v="868142"/>
    <n v="1030116"/>
    <n v="3160765"/>
    <n v="3860991"/>
    <n v="5003637"/>
    <n v="1216415"/>
    <n v="847.794921875"/>
    <n v="1005.97265625"/>
    <n v="3086.6845703125"/>
    <n v="3770.4990234375"/>
    <n v="4886.3642578125"/>
    <n v="1187.9052734375"/>
  </r>
  <r>
    <s v="GBS HUB"/>
    <s v="TEST"/>
    <s v="Solr Engine"/>
    <x v="9"/>
    <x v="0"/>
    <m/>
    <n v="65536"/>
    <n v="64"/>
    <n v="994249"/>
    <n v="1311716"/>
    <n v="5288574"/>
    <n v="4575289"/>
    <n v="5232400"/>
    <n v="1047973"/>
    <n v="970.9462890625"/>
    <n v="1280.97265625"/>
    <n v="5164.623046875"/>
    <n v="4468.0556640625"/>
    <n v="5109.765625"/>
    <n v="1023.4111328125"/>
  </r>
  <r>
    <s v="GBS HUB"/>
    <s v="TEST"/>
    <s v="Solr Engine"/>
    <x v="9"/>
    <x v="0"/>
    <m/>
    <n v="131072"/>
    <n v="64"/>
    <n v="964743"/>
    <n v="1292509"/>
    <n v="3421160"/>
    <n v="2452790"/>
    <n v="4364256"/>
    <n v="1308273"/>
    <n v="942.1318359375"/>
    <n v="1262.2158203125"/>
    <n v="3340.9765625"/>
    <n v="2395.302734375"/>
    <n v="4261.96875"/>
    <n v="1277.6103515625"/>
  </r>
  <r>
    <s v="GBS HUB"/>
    <s v="TEST"/>
    <s v="Solr Engine"/>
    <x v="9"/>
    <x v="0"/>
    <m/>
    <n v="262144"/>
    <n v="64"/>
    <n v="972491"/>
    <n v="1291170"/>
    <n v="4993517"/>
    <n v="2607072"/>
    <n v="4343804"/>
    <n v="1322764"/>
    <n v="949.6982421875"/>
    <n v="1260.908203125"/>
    <n v="4876.4814453125"/>
    <n v="2545.96875"/>
    <n v="4241.99609375"/>
    <n v="1291.76171875"/>
  </r>
  <r>
    <s v="GBS HUB"/>
    <s v="TEST"/>
    <s v="Solr Engine"/>
    <x v="9"/>
    <x v="0"/>
    <m/>
    <n v="524288"/>
    <n v="64"/>
    <n v="1041173"/>
    <n v="1293308"/>
    <n v="5968813"/>
    <n v="5171509"/>
    <n v="4891797"/>
    <n v="1215458"/>
    <n v="1016.7705078125"/>
    <n v="1262.99609375"/>
    <n v="5828.9189453125"/>
    <n v="5050.3017578125"/>
    <n v="4777.1455078125"/>
    <n v="1186.970703125"/>
  </r>
  <r>
    <s v="GBS HUB"/>
    <s v="TEST"/>
    <s v="Solr Engine"/>
    <x v="9"/>
    <x v="1"/>
    <m/>
    <n v="64"/>
    <n v="64"/>
    <n v="84339"/>
    <n v="96670"/>
    <n v="186051"/>
    <n v="546928"/>
    <n v="651849"/>
    <n v="96082"/>
    <n v="82.3623046875"/>
    <n v="94.404296875"/>
    <n v="181.6904296875"/>
    <n v="534.109375"/>
    <n v="636.5712890625"/>
    <n v="93.830078125"/>
  </r>
  <r>
    <s v="GBS HUB"/>
    <s v="TEST"/>
    <s v="Solr Engine"/>
    <x v="9"/>
    <x v="1"/>
    <m/>
    <n v="128"/>
    <n v="64"/>
    <n v="107035"/>
    <n v="136476"/>
    <n v="299792"/>
    <n v="1471662"/>
    <n v="1504659"/>
    <n v="132240"/>
    <n v="104.5263671875"/>
    <n v="133.27734375"/>
    <n v="292.765625"/>
    <n v="1437.169921875"/>
    <n v="1469.3935546875"/>
    <n v="129.140625"/>
  </r>
  <r>
    <s v="GBS HUB"/>
    <s v="TEST"/>
    <s v="Solr Engine"/>
    <x v="9"/>
    <x v="1"/>
    <m/>
    <n v="256"/>
    <n v="64"/>
    <n v="247816"/>
    <n v="318352"/>
    <n v="733527"/>
    <n v="2228578"/>
    <n v="2000242"/>
    <n v="321209"/>
    <n v="242.0078125"/>
    <n v="310.890625"/>
    <n v="716.3349609375"/>
    <n v="2176.345703125"/>
    <n v="1953.361328125"/>
    <n v="313.6806640625"/>
  </r>
  <r>
    <s v="GBS HUB"/>
    <s v="TEST"/>
    <s v="Solr Engine"/>
    <x v="9"/>
    <x v="1"/>
    <m/>
    <n v="512"/>
    <n v="64"/>
    <n v="364424"/>
    <n v="457904"/>
    <n v="1560891"/>
    <n v="3533174"/>
    <n v="4030519"/>
    <n v="458393"/>
    <n v="355.8828125"/>
    <n v="447.171875"/>
    <n v="1524.3076171875"/>
    <n v="3450.365234375"/>
    <n v="3936.0537109375"/>
    <n v="447.6494140625"/>
  </r>
  <r>
    <s v="GBS HUB"/>
    <s v="TEST"/>
    <s v="Solr Engine"/>
    <x v="9"/>
    <x v="1"/>
    <m/>
    <n v="1024"/>
    <n v="64"/>
    <n v="325085"/>
    <n v="395492"/>
    <n v="959810"/>
    <n v="1448162"/>
    <n v="1992279"/>
    <n v="313322"/>
    <n v="317.4658203125"/>
    <n v="386.22265625"/>
    <n v="937.314453125"/>
    <n v="1414.220703125"/>
    <n v="1945.5849609375"/>
    <n v="305.978515625"/>
  </r>
  <r>
    <s v="GBS HUB"/>
    <s v="TEST"/>
    <s v="Solr Engine"/>
    <x v="9"/>
    <x v="1"/>
    <m/>
    <n v="2048"/>
    <n v="64"/>
    <n v="439297"/>
    <n v="528487"/>
    <n v="2327387"/>
    <n v="2280429"/>
    <n v="3489282"/>
    <n v="610435"/>
    <n v="429.0009765625"/>
    <n v="516.1005859375"/>
    <n v="2272.8388671875"/>
    <n v="2226.9814453125"/>
    <n v="3407.501953125"/>
    <n v="596.1279296875"/>
  </r>
  <r>
    <s v="GBS HUB"/>
    <s v="TEST"/>
    <s v="Solr Engine"/>
    <x v="9"/>
    <x v="1"/>
    <m/>
    <n v="4096"/>
    <n v="64"/>
    <n v="657355"/>
    <n v="720607"/>
    <n v="3410188"/>
    <n v="4352854"/>
    <n v="4864330"/>
    <n v="1051605"/>
    <n v="641.9482421875"/>
    <n v="703.7177734375"/>
    <n v="3330.26171875"/>
    <n v="4250.833984375"/>
    <n v="4750.322265625"/>
    <n v="1026.9580078125"/>
  </r>
  <r>
    <s v="GBS HUB"/>
    <s v="TEST"/>
    <s v="Solr Engine"/>
    <x v="9"/>
    <x v="1"/>
    <m/>
    <n v="8192"/>
    <n v="64"/>
    <n v="970400"/>
    <n v="923777"/>
    <n v="3566209"/>
    <n v="4382728"/>
    <n v="4926264"/>
    <n v="925544"/>
    <n v="947.65625"/>
    <n v="902.1259765625"/>
    <n v="3482.6259765625"/>
    <n v="4280.0078125"/>
    <n v="4810.8046875"/>
    <n v="903.8515625"/>
  </r>
  <r>
    <s v="GBS HUB"/>
    <s v="TEST"/>
    <s v="Solr Engine"/>
    <x v="9"/>
    <x v="1"/>
    <m/>
    <n v="16384"/>
    <n v="64"/>
    <n v="995677"/>
    <n v="762331"/>
    <n v="3357442"/>
    <n v="2391839"/>
    <n v="3444964"/>
    <n v="845707"/>
    <n v="972.3408203125"/>
    <n v="744.4638671875"/>
    <n v="3278.751953125"/>
    <n v="2335.7802734375"/>
    <n v="3364.22265625"/>
    <n v="825.8857421875"/>
  </r>
  <r>
    <s v="GBS HUB"/>
    <s v="TEST"/>
    <s v="Solr Engine"/>
    <x v="9"/>
    <x v="1"/>
    <m/>
    <n v="32768"/>
    <n v="64"/>
    <n v="878525"/>
    <n v="1175487"/>
    <n v="3712679"/>
    <n v="2397213"/>
    <n v="3693026"/>
    <n v="874979"/>
    <n v="857.9345703125"/>
    <n v="1147.9365234375"/>
    <n v="3625.6630859375"/>
    <n v="2341.0283203125"/>
    <n v="3606.470703125"/>
    <n v="854.4716796875"/>
  </r>
  <r>
    <s v="GBS HUB"/>
    <s v="TEST"/>
    <s v="Solr Engine"/>
    <x v="9"/>
    <x v="1"/>
    <m/>
    <n v="65536"/>
    <n v="64"/>
    <n v="1124908"/>
    <n v="1358429"/>
    <n v="5247082"/>
    <n v="4194572"/>
    <n v="4618181"/>
    <n v="1449626"/>
    <n v="1098.54296875"/>
    <n v="1326.5908203125"/>
    <n v="5124.103515625"/>
    <n v="4096.26171875"/>
    <n v="4509.9423828125"/>
    <n v="1415.650390625"/>
  </r>
  <r>
    <s v="GBS HUB"/>
    <s v="TEST"/>
    <s v="Solr Engine"/>
    <x v="9"/>
    <x v="1"/>
    <m/>
    <n v="131072"/>
    <n v="64"/>
    <n v="1415310"/>
    <n v="1630428"/>
    <n v="4633978"/>
    <n v="4218189"/>
    <n v="5110641"/>
    <n v="1428093"/>
    <n v="1382.138671875"/>
    <n v="1592.21484375"/>
    <n v="4525.369140625"/>
    <n v="4119.3251953125"/>
    <n v="4990.8603515625"/>
    <n v="1394.6220703125"/>
  </r>
  <r>
    <s v="GBS HUB"/>
    <s v="TEST"/>
    <s v="Solr Engine"/>
    <x v="9"/>
    <x v="1"/>
    <m/>
    <n v="262144"/>
    <n v="64"/>
    <n v="1478184"/>
    <n v="1465843"/>
    <n v="6070128"/>
    <n v="4969660"/>
    <n v="5675607"/>
    <n v="1618621"/>
    <n v="1443.5390625"/>
    <n v="1431.4873046875"/>
    <n v="5927.859375"/>
    <n v="4853.18359375"/>
    <n v="5542.5849609375"/>
    <n v="1580.6845703125"/>
  </r>
  <r>
    <s v="GBS HUB"/>
    <s v="TEST"/>
    <s v="Solr Engine"/>
    <x v="9"/>
    <x v="1"/>
    <m/>
    <n v="524288"/>
    <n v="64"/>
    <n v="1540017"/>
    <n v="1419684"/>
    <n v="5212032"/>
    <n v="3145646"/>
    <n v="3348281"/>
    <n v="1639480"/>
    <n v="1503.9228515625"/>
    <n v="1386.41015625"/>
    <n v="5089.875"/>
    <n v="3071.919921875"/>
    <n v="3269.8056640625"/>
    <n v="1601.0546875"/>
  </r>
  <r>
    <s v="GBS HUB"/>
    <s v="TEST"/>
    <s v="Solr Engine"/>
    <x v="9"/>
    <x v="2"/>
    <m/>
    <n v="64"/>
    <n v="64"/>
    <n v="50755"/>
    <n v="72086"/>
    <n v="143871"/>
    <n v="459802"/>
    <n v="561808"/>
    <n v="80615"/>
    <n v="49.5654296875"/>
    <n v="70.396484375"/>
    <n v="140.4990234375"/>
    <n v="449.025390625"/>
    <n v="548.640625"/>
    <n v="78.7255859375"/>
  </r>
  <r>
    <s v="GBS HUB"/>
    <s v="TEST"/>
    <s v="Solr Engine"/>
    <x v="9"/>
    <x v="2"/>
    <m/>
    <n v="128"/>
    <n v="64"/>
    <n v="142868"/>
    <n v="159982"/>
    <n v="320940"/>
    <n v="1332828"/>
    <n v="468962"/>
    <n v="130346"/>
    <n v="139.51953125"/>
    <n v="156.232421875"/>
    <n v="313.41796875"/>
    <n v="1301.58984375"/>
    <n v="457.970703125"/>
    <n v="127.291015625"/>
  </r>
  <r>
    <s v="GBS HUB"/>
    <s v="TEST"/>
    <s v="Solr Engine"/>
    <x v="9"/>
    <x v="2"/>
    <m/>
    <n v="256"/>
    <n v="64"/>
    <n v="175683"/>
    <n v="201422"/>
    <n v="407676"/>
    <n v="1839210"/>
    <n v="1952947"/>
    <n v="244766"/>
    <n v="171.5654296875"/>
    <n v="196.701171875"/>
    <n v="398.12109375"/>
    <n v="1796.103515625"/>
    <n v="1907.1748046875"/>
    <n v="239.029296875"/>
  </r>
  <r>
    <s v="GBS HUB"/>
    <s v="TEST"/>
    <s v="Solr Engine"/>
    <x v="9"/>
    <x v="2"/>
    <m/>
    <n v="512"/>
    <n v="64"/>
    <n v="305656"/>
    <n v="364672"/>
    <n v="1017858"/>
    <n v="2597325"/>
    <n v="2587935"/>
    <n v="433239"/>
    <n v="298.4921875"/>
    <n v="356.125"/>
    <n v="994.001953125"/>
    <n v="2536.4501953125"/>
    <n v="2527.2802734375"/>
    <n v="423.0849609375"/>
  </r>
  <r>
    <s v="GBS HUB"/>
    <s v="TEST"/>
    <s v="Solr Engine"/>
    <x v="9"/>
    <x v="2"/>
    <m/>
    <n v="1024"/>
    <n v="64"/>
    <n v="371286"/>
    <n v="536079"/>
    <n v="2015654"/>
    <n v="4609294"/>
    <n v="5018624"/>
    <n v="558309"/>
    <n v="362.583984375"/>
    <n v="523.5146484375"/>
    <n v="1968.412109375"/>
    <n v="4501.263671875"/>
    <n v="4901"/>
    <n v="545.2236328125"/>
  </r>
  <r>
    <s v="GBS HUB"/>
    <s v="TEST"/>
    <s v="Solr Engine"/>
    <x v="9"/>
    <x v="2"/>
    <m/>
    <n v="2048"/>
    <n v="64"/>
    <n v="500613"/>
    <n v="395688"/>
    <n v="1194904"/>
    <n v="1617749"/>
    <n v="2025543"/>
    <n v="592580"/>
    <n v="488.8798828125"/>
    <n v="386.4140625"/>
    <n v="1166.8984375"/>
    <n v="1579.8330078125"/>
    <n v="1978.0693359375"/>
    <n v="578.69140625"/>
  </r>
  <r>
    <s v="GBS HUB"/>
    <s v="TEST"/>
    <s v="Solr Engine"/>
    <x v="9"/>
    <x v="2"/>
    <m/>
    <n v="4096"/>
    <n v="64"/>
    <n v="721243"/>
    <n v="749498"/>
    <n v="2344796"/>
    <n v="2392804"/>
    <n v="2948925"/>
    <n v="735477"/>
    <n v="704.3388671875"/>
    <n v="731.931640625"/>
    <n v="2289.83984375"/>
    <n v="2336.72265625"/>
    <n v="2879.8095703125"/>
    <n v="718.2392578125"/>
  </r>
  <r>
    <s v="GBS HUB"/>
    <s v="TEST"/>
    <s v="Solr Engine"/>
    <x v="9"/>
    <x v="2"/>
    <m/>
    <n v="8192"/>
    <n v="64"/>
    <n v="705049"/>
    <n v="837699"/>
    <n v="3642192"/>
    <n v="3217563"/>
    <n v="3247978"/>
    <n v="821751"/>
    <n v="688.5244140625"/>
    <n v="818.0654296875"/>
    <n v="3556.828125"/>
    <n v="3142.1513671875"/>
    <n v="3171.853515625"/>
    <n v="802.4912109375"/>
  </r>
  <r>
    <s v="GBS HUB"/>
    <s v="TEST"/>
    <s v="Solr Engine"/>
    <x v="9"/>
    <x v="2"/>
    <m/>
    <n v="16384"/>
    <n v="64"/>
    <n v="853872"/>
    <n v="960093"/>
    <n v="3801317"/>
    <n v="3516536"/>
    <n v="3962191"/>
    <n v="1280603"/>
    <n v="833.859375"/>
    <n v="937.5908203125"/>
    <n v="3712.2236328125"/>
    <n v="3434.1171875"/>
    <n v="3869.3271484375"/>
    <n v="1250.5888671875"/>
  </r>
  <r>
    <s v="GBS HUB"/>
    <s v="TEST"/>
    <s v="Solr Engine"/>
    <x v="9"/>
    <x v="2"/>
    <m/>
    <n v="32768"/>
    <n v="64"/>
    <n v="868718"/>
    <n v="1075912"/>
    <n v="3126184"/>
    <n v="2350637"/>
    <n v="3503521"/>
    <n v="856254"/>
    <n v="848.357421875"/>
    <n v="1050.6953125"/>
    <n v="3052.9140625"/>
    <n v="2295.5439453125"/>
    <n v="3421.4072265625"/>
    <n v="836.185546875"/>
  </r>
  <r>
    <s v="GBS HUB"/>
    <s v="TEST"/>
    <s v="Solr Engine"/>
    <x v="9"/>
    <x v="2"/>
    <m/>
    <n v="65536"/>
    <n v="64"/>
    <n v="953375"/>
    <n v="1177813"/>
    <n v="4442556"/>
    <n v="2533278"/>
    <n v="4038473"/>
    <n v="1229456"/>
    <n v="931.0302734375"/>
    <n v="1150.2080078125"/>
    <n v="4338.43359375"/>
    <n v="2473.904296875"/>
    <n v="3943.8212890625"/>
    <n v="1200.640625"/>
  </r>
  <r>
    <s v="GBS HUB"/>
    <s v="TEST"/>
    <s v="Solr Engine"/>
    <x v="9"/>
    <x v="2"/>
    <m/>
    <n v="131072"/>
    <n v="64"/>
    <n v="1285110"/>
    <n v="1284086"/>
    <n v="4022481"/>
    <n v="2546476"/>
    <n v="4296047"/>
    <n v="1197749"/>
    <n v="1254.990234375"/>
    <n v="1253.990234375"/>
    <n v="3928.2041015625"/>
    <n v="2486.79296875"/>
    <n v="4195.3583984375"/>
    <n v="1169.6767578125"/>
  </r>
  <r>
    <s v="GBS HUB"/>
    <s v="TEST"/>
    <s v="Solr Engine"/>
    <x v="9"/>
    <x v="2"/>
    <m/>
    <n v="262144"/>
    <n v="64"/>
    <n v="1274133"/>
    <n v="1415113"/>
    <n v="4880085"/>
    <n v="2664334"/>
    <n v="4958745"/>
    <n v="1463927"/>
    <n v="1244.2705078125"/>
    <n v="1381.9462890625"/>
    <n v="4765.7080078125"/>
    <n v="2601.888671875"/>
    <n v="4842.5244140625"/>
    <n v="1429.6162109375"/>
  </r>
  <r>
    <s v="GBS HUB"/>
    <s v="TEST"/>
    <s v="Solr Engine"/>
    <x v="9"/>
    <x v="2"/>
    <m/>
    <n v="524288"/>
    <n v="64"/>
    <n v="1390924"/>
    <n v="1716186"/>
    <n v="5892522"/>
    <n v="4950883"/>
    <n v="5461786"/>
    <n v="1611057"/>
    <n v="1358.32421875"/>
    <n v="1675.962890625"/>
    <n v="5754.416015625"/>
    <n v="4834.8466796875"/>
    <n v="5333.775390625"/>
    <n v="1573.2978515625"/>
  </r>
  <r>
    <s v="GBS HUB"/>
    <s v="TEST"/>
    <s v="Solr Engine"/>
    <x v="9"/>
    <x v="3"/>
    <m/>
    <n v="64"/>
    <n v="64"/>
    <n v="31385"/>
    <n v="40452"/>
    <n v="65844"/>
    <n v="842003"/>
    <n v="811459"/>
    <n v="42610"/>
    <n v="30.6494140625"/>
    <n v="39.50390625"/>
    <n v="64.30078125"/>
    <n v="822.2685546875"/>
    <n v="792.4404296875"/>
    <n v="41.611328125"/>
  </r>
  <r>
    <s v="GBS HUB"/>
    <s v="TEST"/>
    <s v="Solr Engine"/>
    <x v="9"/>
    <x v="3"/>
    <m/>
    <n v="128"/>
    <n v="64"/>
    <n v="46596"/>
    <n v="58933"/>
    <n v="114696"/>
    <n v="1911894"/>
    <n v="1878447"/>
    <n v="89332"/>
    <n v="45.50390625"/>
    <n v="57.5517578125"/>
    <n v="112.0078125"/>
    <n v="1867.083984375"/>
    <n v="1834.4208984375"/>
    <n v="87.23828125"/>
  </r>
  <r>
    <s v="GBS HUB"/>
    <s v="TEST"/>
    <s v="Solr Engine"/>
    <x v="9"/>
    <x v="3"/>
    <m/>
    <n v="256"/>
    <n v="64"/>
    <n v="123025"/>
    <n v="129760"/>
    <n v="227545"/>
    <n v="1707589"/>
    <n v="1938842"/>
    <n v="117750"/>
    <n v="120.1416015625"/>
    <n v="126.71875"/>
    <n v="222.2119140625"/>
    <n v="1667.5673828125"/>
    <n v="1893.400390625"/>
    <n v="114.990234375"/>
  </r>
  <r>
    <s v="GBS HUB"/>
    <s v="TEST"/>
    <s v="Solr Engine"/>
    <x v="9"/>
    <x v="3"/>
    <m/>
    <n v="512"/>
    <n v="64"/>
    <n v="164095"/>
    <n v="166190"/>
    <n v="384660"/>
    <n v="2463259"/>
    <n v="1657257"/>
    <n v="166075"/>
    <n v="160.2490234375"/>
    <n v="162.294921875"/>
    <n v="375.64453125"/>
    <n v="2405.5263671875"/>
    <n v="1618.4150390625"/>
    <n v="162.1826171875"/>
  </r>
  <r>
    <s v="GBS HUB"/>
    <s v="TEST"/>
    <s v="Solr Engine"/>
    <x v="9"/>
    <x v="3"/>
    <m/>
    <n v="1024"/>
    <n v="64"/>
    <n v="248539"/>
    <n v="241333"/>
    <n v="471673"/>
    <n v="1370965"/>
    <n v="2124322"/>
    <n v="243343"/>
    <n v="242.7138671875"/>
    <n v="235.6767578125"/>
    <n v="460.6181640625"/>
    <n v="1338.8330078125"/>
    <n v="2074.533203125"/>
    <n v="237.6396484375"/>
  </r>
  <r>
    <s v="GBS HUB"/>
    <s v="TEST"/>
    <s v="Solr Engine"/>
    <x v="9"/>
    <x v="3"/>
    <m/>
    <n v="2048"/>
    <n v="64"/>
    <n v="422445"/>
    <n v="604507"/>
    <n v="1333466"/>
    <n v="2308622"/>
    <n v="2984890"/>
    <n v="540798"/>
    <n v="412.5439453125"/>
    <n v="590.3388671875"/>
    <n v="1302.212890625"/>
    <n v="2254.513671875"/>
    <n v="2914.931640625"/>
    <n v="528.123046875"/>
  </r>
  <r>
    <s v="GBS HUB"/>
    <s v="TEST"/>
    <s v="Solr Engine"/>
    <x v="9"/>
    <x v="3"/>
    <m/>
    <n v="4096"/>
    <n v="64"/>
    <n v="479458"/>
    <n v="636201"/>
    <n v="2049906"/>
    <n v="4196552"/>
    <n v="5223741"/>
    <n v="562392"/>
    <n v="468.220703125"/>
    <n v="621.2900390625"/>
    <n v="2001.861328125"/>
    <n v="4098.1953125"/>
    <n v="5101.3095703125"/>
    <n v="549.2109375"/>
  </r>
  <r>
    <s v="GBS HUB"/>
    <s v="TEST"/>
    <s v="Solr Engine"/>
    <x v="9"/>
    <x v="3"/>
    <m/>
    <n v="8192"/>
    <n v="64"/>
    <n v="392074"/>
    <n v="665205"/>
    <n v="2086606"/>
    <n v="2850530"/>
    <n v="3966810"/>
    <n v="661759"/>
    <n v="382.884765625"/>
    <n v="649.6142578125"/>
    <n v="2037.701171875"/>
    <n v="2783.720703125"/>
    <n v="3873.837890625"/>
    <n v="646.2490234375"/>
  </r>
  <r>
    <s v="GBS HUB"/>
    <s v="TEST"/>
    <s v="Solr Engine"/>
    <x v="9"/>
    <x v="3"/>
    <m/>
    <n v="16384"/>
    <n v="64"/>
    <n v="581861"/>
    <n v="845540"/>
    <n v="2624001"/>
    <n v="2381065"/>
    <n v="3264458"/>
    <n v="772755"/>
    <n v="568.2236328125"/>
    <n v="825.72265625"/>
    <n v="2562.5009765625"/>
    <n v="2325.2587890625"/>
    <n v="3187.947265625"/>
    <n v="754.6435546875"/>
  </r>
  <r>
    <s v="GBS HUB"/>
    <s v="TEST"/>
    <s v="Solr Engine"/>
    <x v="9"/>
    <x v="3"/>
    <m/>
    <n v="32768"/>
    <n v="64"/>
    <n v="797159"/>
    <n v="792110"/>
    <n v="2571846"/>
    <n v="2634302"/>
    <n v="3155612"/>
    <n v="767760"/>
    <n v="778.4755859375"/>
    <n v="773.544921875"/>
    <n v="2511.568359375"/>
    <n v="2572.560546875"/>
    <n v="3081.65234375"/>
    <n v="749.765625"/>
  </r>
  <r>
    <s v="GBS HUB"/>
    <s v="TEST"/>
    <s v="Solr Engine"/>
    <x v="9"/>
    <x v="3"/>
    <m/>
    <n v="65536"/>
    <n v="64"/>
    <n v="762171"/>
    <n v="950733"/>
    <n v="2950099"/>
    <n v="2956763"/>
    <n v="3836783"/>
    <n v="881228"/>
    <n v="744.3076171875"/>
    <n v="928.4501953125"/>
    <n v="2880.9560546875"/>
    <n v="2887.4638671875"/>
    <n v="3746.8583984375"/>
    <n v="860.57421875"/>
  </r>
  <r>
    <s v="GBS HUB"/>
    <s v="TEST"/>
    <s v="Solr Engine"/>
    <x v="9"/>
    <x v="3"/>
    <m/>
    <n v="131072"/>
    <n v="64"/>
    <n v="1005654"/>
    <n v="1331141"/>
    <n v="3909797"/>
    <n v="2938051"/>
    <n v="4022452"/>
    <n v="874652"/>
    <n v="982.083984375"/>
    <n v="1299.9423828125"/>
    <n v="3818.1611328125"/>
    <n v="2869.1904296875"/>
    <n v="3928.17578125"/>
    <n v="854.15234375"/>
  </r>
  <r>
    <s v="GBS HUB"/>
    <s v="TEST"/>
    <s v="Solr Engine"/>
    <x v="9"/>
    <x v="3"/>
    <m/>
    <n v="262144"/>
    <n v="64"/>
    <n v="1035323"/>
    <n v="1357970"/>
    <n v="5173032"/>
    <n v="4974067"/>
    <n v="5434146"/>
    <n v="1387608"/>
    <n v="1011.0576171875"/>
    <n v="1326.142578125"/>
    <n v="5051.7890625"/>
    <n v="4857.4873046875"/>
    <n v="5306.783203125"/>
    <n v="1355.0859375"/>
  </r>
  <r>
    <s v="GBS HUB"/>
    <s v="TEST"/>
    <s v="Solr Engine"/>
    <x v="9"/>
    <x v="3"/>
    <m/>
    <n v="524288"/>
    <n v="64"/>
    <n v="960677"/>
    <n v="1418156"/>
    <n v="5214924"/>
    <n v="5106540"/>
    <n v="5305924"/>
    <n v="1302355"/>
    <n v="938.1611328125"/>
    <n v="1384.91796875"/>
    <n v="5092.69921875"/>
    <n v="4986.85546875"/>
    <n v="5181.56640625"/>
    <n v="1271.8310546875"/>
  </r>
  <r>
    <s v="GBS HUB"/>
    <s v="TEST"/>
    <s v="Solr Engine"/>
    <x v="9"/>
    <x v="4"/>
    <m/>
    <n v="64"/>
    <n v="64"/>
    <n v="45291"/>
    <n v="43472"/>
    <n v="70868"/>
    <n v="1330167"/>
    <n v="1336792"/>
    <n v="59364"/>
    <n v="44.2294921875"/>
    <n v="42.453125"/>
    <n v="69.20703125"/>
    <n v="1298.9912109375"/>
    <n v="1305.4609375"/>
    <n v="57.97265625"/>
  </r>
  <r>
    <s v="GBS HUB"/>
    <s v="TEST"/>
    <s v="Solr Engine"/>
    <x v="9"/>
    <x v="4"/>
    <m/>
    <n v="128"/>
    <n v="64"/>
    <n v="64420"/>
    <n v="68089"/>
    <n v="74463"/>
    <n v="1231904"/>
    <n v="1332828"/>
    <n v="60809"/>
    <n v="62.91015625"/>
    <n v="66.4931640625"/>
    <n v="72.7177734375"/>
    <n v="1203.03125"/>
    <n v="1301.58984375"/>
    <n v="59.3837890625"/>
  </r>
  <r>
    <s v="GBS HUB"/>
    <s v="TEST"/>
    <s v="Solr Engine"/>
    <x v="9"/>
    <x v="4"/>
    <m/>
    <n v="256"/>
    <n v="64"/>
    <n v="99229"/>
    <n v="108242"/>
    <n v="175224"/>
    <n v="1610276"/>
    <n v="2325094"/>
    <n v="134878"/>
    <n v="96.9033203125"/>
    <n v="105.705078125"/>
    <n v="171.1171875"/>
    <n v="1572.53515625"/>
    <n v="2270.599609375"/>
    <n v="131.716796875"/>
  </r>
  <r>
    <s v="GBS HUB"/>
    <s v="TEST"/>
    <s v="Solr Engine"/>
    <x v="9"/>
    <x v="4"/>
    <m/>
    <n v="512"/>
    <n v="64"/>
    <n v="163110"/>
    <n v="261352"/>
    <n v="483035"/>
    <n v="2958758"/>
    <n v="4494470"/>
    <n v="257158"/>
    <n v="159.287109375"/>
    <n v="255.2265625"/>
    <n v="471.7138671875"/>
    <n v="2889.412109375"/>
    <n v="4389.130859375"/>
    <n v="251.130859375"/>
  </r>
  <r>
    <s v="GBS HUB"/>
    <s v="TEST"/>
    <s v="Solr Engine"/>
    <x v="9"/>
    <x v="4"/>
    <m/>
    <n v="1024"/>
    <n v="64"/>
    <n v="312866"/>
    <n v="302232"/>
    <n v="693765"/>
    <n v="3314514"/>
    <n v="3877004"/>
    <n v="314400"/>
    <n v="305.533203125"/>
    <n v="295.1484375"/>
    <n v="677.5048828125"/>
    <n v="3236.830078125"/>
    <n v="3786.13671875"/>
    <n v="307.03125"/>
  </r>
  <r>
    <s v="GBS HUB"/>
    <s v="TEST"/>
    <s v="Solr Engine"/>
    <x v="9"/>
    <x v="4"/>
    <m/>
    <n v="2048"/>
    <n v="64"/>
    <n v="376259"/>
    <n v="458893"/>
    <n v="1287111"/>
    <n v="3319389"/>
    <n v="3887189"/>
    <n v="533609"/>
    <n v="367.4404296875"/>
    <n v="448.1376953125"/>
    <n v="1256.9443359375"/>
    <n v="3241.5908203125"/>
    <n v="3796.0830078125"/>
    <n v="521.1025390625"/>
  </r>
  <r>
    <s v="GBS HUB"/>
    <s v="TEST"/>
    <s v="Solr Engine"/>
    <x v="9"/>
    <x v="4"/>
    <m/>
    <n v="4096"/>
    <n v="64"/>
    <n v="275068"/>
    <n v="513724"/>
    <n v="1708113"/>
    <n v="3693161"/>
    <n v="5347310"/>
    <n v="645258"/>
    <n v="268.62109375"/>
    <n v="501.68359375"/>
    <n v="1668.0791015625"/>
    <n v="3606.6025390625"/>
    <n v="5221.982421875"/>
    <n v="630.134765625"/>
  </r>
  <r>
    <s v="GBS HUB"/>
    <s v="TEST"/>
    <s v="Solr Engine"/>
    <x v="9"/>
    <x v="4"/>
    <m/>
    <n v="8192"/>
    <n v="64"/>
    <n v="609573"/>
    <n v="757192"/>
    <n v="2318814"/>
    <n v="4021596"/>
    <n v="5053047"/>
    <n v="589656"/>
    <n v="595.2861328125"/>
    <n v="739.4453125"/>
    <n v="2264.466796875"/>
    <n v="3927.33984375"/>
    <n v="4934.6162109375"/>
    <n v="575.8359375"/>
  </r>
  <r>
    <s v="GBS HUB"/>
    <s v="TEST"/>
    <s v="Solr Engine"/>
    <x v="9"/>
    <x v="4"/>
    <m/>
    <n v="16384"/>
    <n v="64"/>
    <n v="543504"/>
    <n v="675988"/>
    <n v="2314815"/>
    <n v="2963859"/>
    <n v="3579548"/>
    <n v="693500"/>
    <n v="530.765625"/>
    <n v="660.14453125"/>
    <n v="2260.5615234375"/>
    <n v="2894.3935546875"/>
    <n v="3495.65234375"/>
    <n v="677.24609375"/>
  </r>
  <r>
    <s v="GBS HUB"/>
    <s v="TEST"/>
    <s v="Solr Engine"/>
    <x v="9"/>
    <x v="4"/>
    <m/>
    <n v="32768"/>
    <n v="64"/>
    <n v="638627"/>
    <n v="832051"/>
    <n v="2566419"/>
    <n v="3172438"/>
    <n v="3154743"/>
    <n v="786233"/>
    <n v="623.6591796875"/>
    <n v="812.5498046875"/>
    <n v="2506.2685546875"/>
    <n v="3098.083984375"/>
    <n v="3080.8037109375"/>
    <n v="767.8056640625"/>
  </r>
  <r>
    <s v="GBS HUB"/>
    <s v="TEST"/>
    <s v="Solr Engine"/>
    <x v="9"/>
    <x v="4"/>
    <m/>
    <n v="65536"/>
    <n v="64"/>
    <n v="817250"/>
    <n v="1126974"/>
    <n v="4211797"/>
    <n v="4732925"/>
    <n v="5169228"/>
    <n v="1141961"/>
    <n v="798.095703125"/>
    <n v="1100.560546875"/>
    <n v="4113.0830078125"/>
    <n v="4621.9970703125"/>
    <n v="5048.07421875"/>
    <n v="1115.1962890625"/>
  </r>
  <r>
    <s v="GBS HUB"/>
    <s v="TEST"/>
    <s v="Solr Engine"/>
    <x v="9"/>
    <x v="4"/>
    <m/>
    <n v="131072"/>
    <n v="64"/>
    <n v="903869"/>
    <n v="1036854"/>
    <n v="4446718"/>
    <n v="5039294"/>
    <n v="5260982"/>
    <n v="1165965"/>
    <n v="882.6845703125"/>
    <n v="1012.552734375"/>
    <n v="4342.498046875"/>
    <n v="4921.185546875"/>
    <n v="5137.677734375"/>
    <n v="1138.6376953125"/>
  </r>
  <r>
    <s v="GBS HUB"/>
    <s v="TEST"/>
    <s v="Solr Engine"/>
    <x v="9"/>
    <x v="4"/>
    <m/>
    <n v="262144"/>
    <n v="64"/>
    <n v="972484"/>
    <n v="1360925"/>
    <n v="5422809"/>
    <n v="5096612"/>
    <n v="5491550"/>
    <n v="1308011"/>
    <n v="949.69140625"/>
    <n v="1329.0283203125"/>
    <n v="5295.7119140625"/>
    <n v="4977.16015625"/>
    <n v="5362.841796875"/>
    <n v="1277.3544921875"/>
  </r>
  <r>
    <s v="GBS HUB"/>
    <s v="TEST"/>
    <s v="Solr Engine"/>
    <x v="9"/>
    <x v="4"/>
    <m/>
    <n v="524288"/>
    <n v="64"/>
    <n v="1079939"/>
    <n v="1342008"/>
    <n v="4434884"/>
    <n v="4580412"/>
    <n v="5728923"/>
    <n v="1241182"/>
    <n v="1054.6279296875"/>
    <n v="1310.5546875"/>
    <n v="4330.94140625"/>
    <n v="4473.05859375"/>
    <n v="5594.6513671875"/>
    <n v="1212.091796875"/>
  </r>
  <r>
    <s v="GBS HUB"/>
    <s v="TEST"/>
    <s v="Solr Engine"/>
    <x v="10"/>
    <x v="0"/>
    <m/>
    <n v="64"/>
    <n v="64"/>
    <n v="43479"/>
    <n v="69872"/>
    <n v="102268"/>
    <n v="983980"/>
    <n v="901377"/>
    <n v="61303"/>
    <n v="42.4599609375"/>
    <n v="68.234375"/>
    <n v="99.87109375"/>
    <n v="960.91796875"/>
    <n v="880.2509765625"/>
    <n v="59.8662109375"/>
  </r>
  <r>
    <s v="GBS HUB"/>
    <s v="TEST"/>
    <s v="Solr Engine"/>
    <x v="10"/>
    <x v="0"/>
    <m/>
    <n v="128"/>
    <n v="64"/>
    <n v="79503"/>
    <n v="84990"/>
    <n v="135443"/>
    <n v="969421"/>
    <n v="1093856"/>
    <n v="107014"/>
    <n v="77.6396484375"/>
    <n v="82.998046875"/>
    <n v="132.2685546875"/>
    <n v="946.7001953125"/>
    <n v="1068.21875"/>
    <n v="104.505859375"/>
  </r>
  <r>
    <s v="GBS HUB"/>
    <s v="TEST"/>
    <s v="Solr Engine"/>
    <x v="10"/>
    <x v="0"/>
    <m/>
    <n v="256"/>
    <n v="64"/>
    <n v="208460"/>
    <n v="235531"/>
    <n v="494172"/>
    <n v="3285566"/>
    <n v="3879045"/>
    <n v="182212"/>
    <n v="203.57421875"/>
    <n v="230.0107421875"/>
    <n v="482.58984375"/>
    <n v="3208.560546875"/>
    <n v="3788.1298828125"/>
    <n v="177.94140625"/>
  </r>
  <r>
    <s v="GBS HUB"/>
    <s v="TEST"/>
    <s v="Solr Engine"/>
    <x v="10"/>
    <x v="0"/>
    <m/>
    <n v="512"/>
    <n v="64"/>
    <n v="218622"/>
    <n v="304400"/>
    <n v="700463"/>
    <n v="2991733"/>
    <n v="3768799"/>
    <n v="216135"/>
    <n v="213.498046875"/>
    <n v="297.265625"/>
    <n v="684.0458984375"/>
    <n v="2921.6142578125"/>
    <n v="3680.4677734375"/>
    <n v="211.0693359375"/>
  </r>
  <r>
    <s v="GBS HUB"/>
    <s v="TEST"/>
    <s v="Solr Engine"/>
    <x v="10"/>
    <x v="0"/>
    <m/>
    <n v="1024"/>
    <n v="64"/>
    <n v="275781"/>
    <n v="300372"/>
    <n v="868581"/>
    <n v="2069060"/>
    <n v="3083680"/>
    <n v="315671"/>
    <n v="269.3173828125"/>
    <n v="293.33203125"/>
    <n v="848.2236328125"/>
    <n v="2020.56640625"/>
    <n v="3011.40625"/>
    <n v="308.2724609375"/>
  </r>
  <r>
    <s v="GBS HUB"/>
    <s v="TEST"/>
    <s v="Solr Engine"/>
    <x v="10"/>
    <x v="0"/>
    <m/>
    <n v="2048"/>
    <n v="64"/>
    <n v="343613"/>
    <n v="442237"/>
    <n v="1479797"/>
    <n v="2293214"/>
    <n v="3630870"/>
    <n v="467052"/>
    <n v="335.5595703125"/>
    <n v="431.8720703125"/>
    <n v="1445.1142578125"/>
    <n v="2239.466796875"/>
    <n v="3545.771484375"/>
    <n v="456.10546875"/>
  </r>
  <r>
    <s v="GBS HUB"/>
    <s v="TEST"/>
    <s v="Solr Engine"/>
    <x v="10"/>
    <x v="0"/>
    <m/>
    <n v="4096"/>
    <n v="64"/>
    <n v="521126"/>
    <n v="686678"/>
    <n v="2369047"/>
    <n v="2289792"/>
    <n v="3468014"/>
    <n v="614822"/>
    <n v="508.912109375"/>
    <n v="670.583984375"/>
    <n v="2313.5224609375"/>
    <n v="2236.125"/>
    <n v="3386.732421875"/>
    <n v="600.412109375"/>
  </r>
  <r>
    <s v="GBS HUB"/>
    <s v="TEST"/>
    <s v="Solr Engine"/>
    <x v="10"/>
    <x v="0"/>
    <m/>
    <n v="8192"/>
    <n v="64"/>
    <n v="746078"/>
    <n v="968321"/>
    <n v="2771213"/>
    <n v="1888436"/>
    <n v="1490867"/>
    <n v="738350"/>
    <n v="728.591796875"/>
    <n v="945.6259765625"/>
    <n v="2706.2626953125"/>
    <n v="1844.17578125"/>
    <n v="1455.9248046875"/>
    <n v="721.044921875"/>
  </r>
  <r>
    <s v="GBS HUB"/>
    <s v="TEST"/>
    <s v="Solr Engine"/>
    <x v="10"/>
    <x v="0"/>
    <m/>
    <n v="16384"/>
    <n v="64"/>
    <n v="780372"/>
    <n v="911437"/>
    <n v="2820555"/>
    <n v="2182554"/>
    <n v="3266320"/>
    <n v="844366"/>
    <n v="762.08203125"/>
    <n v="890.0751953125"/>
    <n v="2754.4482421875"/>
    <n v="2131.400390625"/>
    <n v="3189.765625"/>
    <n v="824.576171875"/>
  </r>
  <r>
    <s v="GBS HUB"/>
    <s v="TEST"/>
    <s v="Solr Engine"/>
    <x v="10"/>
    <x v="0"/>
    <m/>
    <n v="32768"/>
    <n v="64"/>
    <n v="962910"/>
    <n v="1353720"/>
    <n v="4250627"/>
    <n v="4131662"/>
    <n v="4613933"/>
    <n v="1249117"/>
    <n v="940.341796875"/>
    <n v="1321.9921875"/>
    <n v="4151.0029296875"/>
    <n v="4034.826171875"/>
    <n v="4505.7939453125"/>
    <n v="1219.8408203125"/>
  </r>
  <r>
    <s v="GBS HUB"/>
    <s v="TEST"/>
    <s v="Solr Engine"/>
    <x v="10"/>
    <x v="0"/>
    <m/>
    <n v="65536"/>
    <n v="64"/>
    <n v="925141"/>
    <n v="1210421"/>
    <n v="3679718"/>
    <n v="4218584"/>
    <n v="4459711"/>
    <n v="1319613"/>
    <n v="903.4580078125"/>
    <n v="1182.0517578125"/>
    <n v="3593.474609375"/>
    <n v="4119.7109375"/>
    <n v="4355.1865234375"/>
    <n v="1288.6845703125"/>
  </r>
  <r>
    <s v="GBS HUB"/>
    <s v="TEST"/>
    <s v="Solr Engine"/>
    <x v="10"/>
    <x v="0"/>
    <m/>
    <n v="131072"/>
    <n v="64"/>
    <n v="1052888"/>
    <n v="1381362"/>
    <n v="4569349"/>
    <n v="4337980"/>
    <n v="4851108"/>
    <n v="1233455"/>
    <n v="1028.2109375"/>
    <n v="1348.986328125"/>
    <n v="4462.2548828125"/>
    <n v="4236.30859375"/>
    <n v="4737.41015625"/>
    <n v="1204.5458984375"/>
  </r>
  <r>
    <s v="GBS HUB"/>
    <s v="TEST"/>
    <s v="Solr Engine"/>
    <x v="10"/>
    <x v="0"/>
    <m/>
    <n v="262144"/>
    <n v="64"/>
    <n v="1099984"/>
    <n v="1505959"/>
    <n v="5412399"/>
    <n v="4544717"/>
    <n v="4917913"/>
    <n v="1467771"/>
    <n v="1074.203125"/>
    <n v="1470.6630859375"/>
    <n v="5285.5458984375"/>
    <n v="4438.2001953125"/>
    <n v="4802.6494140625"/>
    <n v="1433.3701171875"/>
  </r>
  <r>
    <s v="GBS HUB"/>
    <s v="TEST"/>
    <s v="Solr Engine"/>
    <x v="10"/>
    <x v="0"/>
    <m/>
    <n v="524288"/>
    <n v="64"/>
    <n v="1166411"/>
    <n v="1607140"/>
    <n v="5356484"/>
    <n v="4616879"/>
    <n v="5453604"/>
    <n v="1465248"/>
    <n v="1139.0732421875"/>
    <n v="1569.47265625"/>
    <n v="5230.94140625"/>
    <n v="4508.6708984375"/>
    <n v="5325.78515625"/>
    <n v="1430.90625"/>
  </r>
  <r>
    <s v="GBS HUB"/>
    <s v="TEST"/>
    <s v="Solr Engine"/>
    <x v="10"/>
    <x v="1"/>
    <m/>
    <n v="64"/>
    <n v="64"/>
    <n v="33580"/>
    <n v="36305"/>
    <n v="71358"/>
    <n v="799377"/>
    <n v="443837"/>
    <n v="52979"/>
    <n v="32.79296875"/>
    <n v="35.4541015625"/>
    <n v="69.685546875"/>
    <n v="780.6416015625"/>
    <n v="433.4345703125"/>
    <n v="51.7373046875"/>
  </r>
  <r>
    <s v="GBS HUB"/>
    <s v="TEST"/>
    <s v="Solr Engine"/>
    <x v="10"/>
    <x v="1"/>
    <m/>
    <n v="128"/>
    <n v="64"/>
    <n v="121085"/>
    <n v="154193"/>
    <n v="313811"/>
    <n v="907174"/>
    <n v="1254941"/>
    <n v="148643"/>
    <n v="118.2470703125"/>
    <n v="150.5791015625"/>
    <n v="306.4560546875"/>
    <n v="885.912109375"/>
    <n v="1225.5283203125"/>
    <n v="145.1591796875"/>
  </r>
  <r>
    <s v="GBS HUB"/>
    <s v="TEST"/>
    <s v="Solr Engine"/>
    <x v="10"/>
    <x v="1"/>
    <m/>
    <n v="256"/>
    <n v="64"/>
    <n v="217321"/>
    <n v="268314"/>
    <n v="619655"/>
    <n v="1938842"/>
    <n v="1514860"/>
    <n v="236986"/>
    <n v="212.2275390625"/>
    <n v="262.025390625"/>
    <n v="605.1318359375"/>
    <n v="1893.400390625"/>
    <n v="1479.35546875"/>
    <n v="231.431640625"/>
  </r>
  <r>
    <s v="GBS HUB"/>
    <s v="TEST"/>
    <s v="Solr Engine"/>
    <x v="10"/>
    <x v="1"/>
    <m/>
    <n v="512"/>
    <n v="64"/>
    <n v="271324"/>
    <n v="245460"/>
    <n v="640885"/>
    <n v="3905895"/>
    <n v="3941742"/>
    <n v="186594"/>
    <n v="264.96484375"/>
    <n v="239.70703125"/>
    <n v="625.8642578125"/>
    <n v="3814.3505859375"/>
    <n v="3849.357421875"/>
    <n v="182.220703125"/>
  </r>
  <r>
    <s v="GBS HUB"/>
    <s v="TEST"/>
    <s v="Solr Engine"/>
    <x v="10"/>
    <x v="1"/>
    <m/>
    <n v="1024"/>
    <n v="64"/>
    <n v="292496"/>
    <n v="369656"/>
    <n v="2073055"/>
    <n v="3239514"/>
    <n v="4451639"/>
    <n v="438942"/>
    <n v="285.640625"/>
    <n v="360.9921875"/>
    <n v="2024.4677734375"/>
    <n v="3163.587890625"/>
    <n v="4347.3037109375"/>
    <n v="428.654296875"/>
  </r>
  <r>
    <s v="GBS HUB"/>
    <s v="TEST"/>
    <s v="Solr Engine"/>
    <x v="10"/>
    <x v="1"/>
    <m/>
    <n v="2048"/>
    <n v="64"/>
    <n v="529595"/>
    <n v="558193"/>
    <n v="1823453"/>
    <n v="2473485"/>
    <n v="2702252"/>
    <n v="512256"/>
    <n v="517.1826171875"/>
    <n v="545.1103515625"/>
    <n v="1780.7158203125"/>
    <n v="2415.5126953125"/>
    <n v="2638.91796875"/>
    <n v="500.25"/>
  </r>
  <r>
    <s v="GBS HUB"/>
    <s v="TEST"/>
    <s v="Solr Engine"/>
    <x v="10"/>
    <x v="1"/>
    <m/>
    <n v="4096"/>
    <n v="64"/>
    <n v="701596"/>
    <n v="947237"/>
    <n v="3196965"/>
    <n v="4361695"/>
    <n v="5278308"/>
    <n v="890803"/>
    <n v="685.15234375"/>
    <n v="925.0361328125"/>
    <n v="3122.0361328125"/>
    <n v="4259.4677734375"/>
    <n v="5154.59765625"/>
    <n v="869.9248046875"/>
  </r>
  <r>
    <s v="GBS HUB"/>
    <s v="TEST"/>
    <s v="Solr Engine"/>
    <x v="10"/>
    <x v="1"/>
    <m/>
    <n v="8192"/>
    <n v="64"/>
    <n v="703360"/>
    <n v="688284"/>
    <n v="3427813"/>
    <n v="3288703"/>
    <n v="4201070"/>
    <n v="1070836"/>
    <n v="686.875"/>
    <n v="672.15234375"/>
    <n v="3347.4736328125"/>
    <n v="3211.6240234375"/>
    <n v="4102.607421875"/>
    <n v="1045.73828125"/>
  </r>
  <r>
    <s v="GBS HUB"/>
    <s v="TEST"/>
    <s v="Solr Engine"/>
    <x v="10"/>
    <x v="1"/>
    <m/>
    <n v="16384"/>
    <n v="64"/>
    <n v="1134063"/>
    <n v="1346363"/>
    <n v="4553731"/>
    <n v="4356280"/>
    <n v="4738030"/>
    <n v="1349483"/>
    <n v="1107.4833984375"/>
    <n v="1314.8076171875"/>
    <n v="4447.0029296875"/>
    <n v="4254.1796875"/>
    <n v="4626.982421875"/>
    <n v="1317.8544921875"/>
  </r>
  <r>
    <s v="GBS HUB"/>
    <s v="TEST"/>
    <s v="Solr Engine"/>
    <x v="10"/>
    <x v="1"/>
    <m/>
    <n v="32768"/>
    <n v="64"/>
    <n v="1242815"/>
    <n v="1280052"/>
    <n v="4791350"/>
    <n v="4178008"/>
    <n v="4615792"/>
    <n v="1382090"/>
    <n v="1213.6865234375"/>
    <n v="1250.05078125"/>
    <n v="4679.052734375"/>
    <n v="4080.0859375"/>
    <n v="4507.609375"/>
    <n v="1349.697265625"/>
  </r>
  <r>
    <s v="GBS HUB"/>
    <s v="TEST"/>
    <s v="Solr Engine"/>
    <x v="10"/>
    <x v="1"/>
    <m/>
    <n v="65536"/>
    <n v="64"/>
    <n v="1264319"/>
    <n v="1179253"/>
    <n v="4328117"/>
    <n v="3637692"/>
    <n v="4478311"/>
    <n v="1359134"/>
    <n v="1234.6865234375"/>
    <n v="1151.6142578125"/>
    <n v="4226.6767578125"/>
    <n v="3552.43359375"/>
    <n v="4373.3505859375"/>
    <n v="1327.279296875"/>
  </r>
  <r>
    <s v="GBS HUB"/>
    <s v="TEST"/>
    <s v="Solr Engine"/>
    <x v="10"/>
    <x v="1"/>
    <m/>
    <n v="131072"/>
    <n v="64"/>
    <n v="1261206"/>
    <n v="1286445"/>
    <n v="3383803"/>
    <n v="2179306"/>
    <n v="3428243"/>
    <n v="889365"/>
    <n v="1231.646484375"/>
    <n v="1256.2939453125"/>
    <n v="3304.4951171875"/>
    <n v="2128.228515625"/>
    <n v="3347.8935546875"/>
    <n v="868.5205078125"/>
  </r>
  <r>
    <s v="GBS HUB"/>
    <s v="TEST"/>
    <s v="Solr Engine"/>
    <x v="10"/>
    <x v="1"/>
    <m/>
    <n v="262144"/>
    <n v="64"/>
    <n v="949311"/>
    <n v="1208839"/>
    <n v="4183789"/>
    <n v="4064440"/>
    <n v="4869926"/>
    <n v="1470942"/>
    <n v="927.0615234375"/>
    <n v="1180.5068359375"/>
    <n v="4085.7314453125"/>
    <n v="3969.1796875"/>
    <n v="4755.787109375"/>
    <n v="1436.466796875"/>
  </r>
  <r>
    <s v="GBS HUB"/>
    <s v="TEST"/>
    <s v="Solr Engine"/>
    <x v="10"/>
    <x v="1"/>
    <m/>
    <n v="524288"/>
    <n v="64"/>
    <n v="1379408"/>
    <n v="1468401"/>
    <n v="4116157"/>
    <n v="3540263"/>
    <n v="4669971"/>
    <n v="1585734"/>
    <n v="1347.078125"/>
    <n v="1433.9853515625"/>
    <n v="4019.6845703125"/>
    <n v="3457.2880859375"/>
    <n v="4560.5185546875"/>
    <n v="1548.568359375"/>
  </r>
  <r>
    <s v="GBS HUB"/>
    <s v="TEST"/>
    <s v="Solr Engine"/>
    <x v="10"/>
    <x v="2"/>
    <m/>
    <n v="64"/>
    <n v="64"/>
    <n v="83864"/>
    <n v="103891"/>
    <n v="187611"/>
    <n v="821391"/>
    <n v="447537"/>
    <n v="97868"/>
    <n v="81.8984375"/>
    <n v="101.4560546875"/>
    <n v="183.2138671875"/>
    <n v="802.1396484375"/>
    <n v="437.0478515625"/>
    <n v="95.57421875"/>
  </r>
  <r>
    <s v="GBS HUB"/>
    <s v="TEST"/>
    <s v="Solr Engine"/>
    <x v="10"/>
    <x v="2"/>
    <m/>
    <n v="128"/>
    <n v="64"/>
    <n v="144951"/>
    <n v="158238"/>
    <n v="410199"/>
    <n v="1684006"/>
    <n v="1833539"/>
    <n v="216584"/>
    <n v="141.5537109375"/>
    <n v="154.529296875"/>
    <n v="400.5849609375"/>
    <n v="1644.537109375"/>
    <n v="1790.5654296875"/>
    <n v="211.5078125"/>
  </r>
  <r>
    <s v="GBS HUB"/>
    <s v="TEST"/>
    <s v="Solr Engine"/>
    <x v="10"/>
    <x v="2"/>
    <m/>
    <n v="256"/>
    <n v="64"/>
    <n v="227931"/>
    <n v="245718"/>
    <n v="547044"/>
    <n v="2045979"/>
    <n v="2247235"/>
    <n v="223379"/>
    <n v="222.5888671875"/>
    <n v="239.958984375"/>
    <n v="534.22265625"/>
    <n v="1998.0263671875"/>
    <n v="2194.5654296875"/>
    <n v="218.1435546875"/>
  </r>
  <r>
    <s v="GBS HUB"/>
    <s v="TEST"/>
    <s v="Solr Engine"/>
    <x v="10"/>
    <x v="2"/>
    <m/>
    <n v="512"/>
    <n v="64"/>
    <n v="297525"/>
    <n v="397843"/>
    <n v="1299295"/>
    <n v="2906696"/>
    <n v="2509312"/>
    <n v="374269"/>
    <n v="290.5517578125"/>
    <n v="388.5185546875"/>
    <n v="1268.8427734375"/>
    <n v="2838.5703125"/>
    <n v="2450.5"/>
    <n v="365.4970703125"/>
  </r>
  <r>
    <s v="GBS HUB"/>
    <s v="TEST"/>
    <s v="Solr Engine"/>
    <x v="10"/>
    <x v="2"/>
    <m/>
    <n v="1024"/>
    <n v="64"/>
    <n v="411087"/>
    <n v="484168"/>
    <n v="2008114"/>
    <n v="4493556"/>
    <n v="4854136"/>
    <n v="535812"/>
    <n v="401.4521484375"/>
    <n v="472.8203125"/>
    <n v="1961.048828125"/>
    <n v="4388.23828125"/>
    <n v="4740.3671875"/>
    <n v="523.25390625"/>
  </r>
  <r>
    <s v="GBS HUB"/>
    <s v="TEST"/>
    <s v="Solr Engine"/>
    <x v="10"/>
    <x v="2"/>
    <m/>
    <n v="2048"/>
    <n v="64"/>
    <n v="581981"/>
    <n v="620623"/>
    <n v="2469929"/>
    <n v="3309159"/>
    <n v="5406535"/>
    <n v="564021"/>
    <n v="568.3408203125"/>
    <n v="606.0771484375"/>
    <n v="2412.0400390625"/>
    <n v="3231.6005859375"/>
    <n v="5279.8193359375"/>
    <n v="550.8017578125"/>
  </r>
  <r>
    <s v="GBS HUB"/>
    <s v="TEST"/>
    <s v="Solr Engine"/>
    <x v="10"/>
    <x v="2"/>
    <m/>
    <n v="4096"/>
    <n v="64"/>
    <n v="717717"/>
    <n v="875416"/>
    <n v="3033808"/>
    <n v="4491697"/>
    <n v="4823359"/>
    <n v="1145721"/>
    <n v="700.8955078125"/>
    <n v="854.8984375"/>
    <n v="2962.703125"/>
    <n v="4386.4228515625"/>
    <n v="4710.3115234375"/>
    <n v="1118.8681640625"/>
  </r>
  <r>
    <s v="GBS HUB"/>
    <s v="TEST"/>
    <s v="Solr Engine"/>
    <x v="10"/>
    <x v="2"/>
    <m/>
    <n v="8192"/>
    <n v="64"/>
    <n v="1041810"/>
    <n v="772827"/>
    <n v="3057785"/>
    <n v="3077504"/>
    <n v="4368796"/>
    <n v="1307557"/>
    <n v="1017.392578125"/>
    <n v="754.7138671875"/>
    <n v="2986.1181640625"/>
    <n v="3005.375"/>
    <n v="4266.40234375"/>
    <n v="1276.9111328125"/>
  </r>
  <r>
    <s v="GBS HUB"/>
    <s v="TEST"/>
    <s v="Solr Engine"/>
    <x v="10"/>
    <x v="2"/>
    <m/>
    <n v="16384"/>
    <n v="64"/>
    <n v="1183047"/>
    <n v="1352271"/>
    <n v="4887654"/>
    <n v="4602221"/>
    <n v="5025996"/>
    <n v="1174735"/>
    <n v="1155.3193359375"/>
    <n v="1320.5771484375"/>
    <n v="4773.099609375"/>
    <n v="4494.3564453125"/>
    <n v="4908.19921875"/>
    <n v="1147.2021484375"/>
  </r>
  <r>
    <s v="GBS HUB"/>
    <s v="TEST"/>
    <s v="Solr Engine"/>
    <x v="10"/>
    <x v="2"/>
    <m/>
    <n v="32768"/>
    <n v="64"/>
    <n v="980790"/>
    <n v="1179725"/>
    <n v="4191898"/>
    <n v="4290166"/>
    <n v="4478909"/>
    <n v="1130089"/>
    <n v="957.802734375"/>
    <n v="1152.0751953125"/>
    <n v="4093.650390625"/>
    <n v="4189.615234375"/>
    <n v="4373.9345703125"/>
    <n v="1103.6025390625"/>
  </r>
  <r>
    <s v="GBS HUB"/>
    <s v="TEST"/>
    <s v="Solr Engine"/>
    <x v="10"/>
    <x v="2"/>
    <m/>
    <n v="65536"/>
    <n v="64"/>
    <n v="1029471"/>
    <n v="1371360"/>
    <n v="4895874"/>
    <n v="4112734"/>
    <n v="4234114"/>
    <n v="1133508"/>
    <n v="1005.3427734375"/>
    <n v="1339.21875"/>
    <n v="4781.126953125"/>
    <n v="4016.341796875"/>
    <n v="4134.876953125"/>
    <n v="1106.94140625"/>
  </r>
  <r>
    <s v="GBS HUB"/>
    <s v="TEST"/>
    <s v="Solr Engine"/>
    <x v="10"/>
    <x v="2"/>
    <m/>
    <n v="131072"/>
    <n v="64"/>
    <n v="1057705"/>
    <n v="1347672"/>
    <n v="5258868"/>
    <n v="4490008"/>
    <n v="4941100"/>
    <n v="1380214"/>
    <n v="1032.9150390625"/>
    <n v="1316.0859375"/>
    <n v="5135.61328125"/>
    <n v="4384.7734375"/>
    <n v="4825.29296875"/>
    <n v="1347.865234375"/>
  </r>
  <r>
    <s v="GBS HUB"/>
    <s v="TEST"/>
    <s v="Solr Engine"/>
    <x v="10"/>
    <x v="2"/>
    <m/>
    <n v="262144"/>
    <n v="64"/>
    <n v="1194664"/>
    <n v="1454925"/>
    <n v="5074900"/>
    <n v="3777120"/>
    <n v="4793013"/>
    <n v="1290535"/>
    <n v="1166.6640625"/>
    <n v="1420.8251953125"/>
    <n v="4955.95703125"/>
    <n v="3688.59375"/>
    <n v="4680.6767578125"/>
    <n v="1260.2880859375"/>
  </r>
  <r>
    <s v="GBS HUB"/>
    <s v="TEST"/>
    <s v="Solr Engine"/>
    <x v="10"/>
    <x v="2"/>
    <m/>
    <n v="524288"/>
    <n v="64"/>
    <n v="1374208"/>
    <n v="1536979"/>
    <n v="5624692"/>
    <n v="5049574"/>
    <n v="5188813"/>
    <n v="1531626"/>
    <n v="1342"/>
    <n v="1500.9560546875"/>
    <n v="5492.86328125"/>
    <n v="4931.224609375"/>
    <n v="5067.2001953125"/>
    <n v="1495.728515625"/>
  </r>
  <r>
    <s v="GBS HUB"/>
    <s v="TEST"/>
    <s v="Solr Engine"/>
    <x v="10"/>
    <x v="3"/>
    <m/>
    <n v="64"/>
    <n v="64"/>
    <n v="33971"/>
    <n v="44166"/>
    <n v="73067"/>
    <n v="492717"/>
    <n v="415659"/>
    <n v="33559"/>
    <n v="33.1748046875"/>
    <n v="43.130859375"/>
    <n v="71.3544921875"/>
    <n v="481.1689453125"/>
    <n v="405.9169921875"/>
    <n v="32.7724609375"/>
  </r>
  <r>
    <s v="GBS HUB"/>
    <s v="TEST"/>
    <s v="Solr Engine"/>
    <x v="10"/>
    <x v="3"/>
    <m/>
    <n v="128"/>
    <n v="64"/>
    <n v="41557"/>
    <n v="71508"/>
    <n v="158799"/>
    <n v="1391557"/>
    <n v="1121270"/>
    <n v="74032"/>
    <n v="40.5830078125"/>
    <n v="69.83203125"/>
    <n v="155.0771484375"/>
    <n v="1358.9423828125"/>
    <n v="1094.990234375"/>
    <n v="72.296875"/>
  </r>
  <r>
    <s v="GBS HUB"/>
    <s v="TEST"/>
    <s v="Solr Engine"/>
    <x v="10"/>
    <x v="3"/>
    <m/>
    <n v="256"/>
    <n v="64"/>
    <n v="94049"/>
    <n v="123492"/>
    <n v="227160"/>
    <n v="2392442"/>
    <n v="1924938"/>
    <n v="125118"/>
    <n v="91.8447265625"/>
    <n v="120.59765625"/>
    <n v="221.8359375"/>
    <n v="2336.369140625"/>
    <n v="1879.822265625"/>
    <n v="122.185546875"/>
  </r>
  <r>
    <s v="GBS HUB"/>
    <s v="TEST"/>
    <s v="Solr Engine"/>
    <x v="10"/>
    <x v="3"/>
    <m/>
    <n v="512"/>
    <n v="64"/>
    <n v="163620"/>
    <n v="201815"/>
    <n v="629058"/>
    <n v="2474613"/>
    <n v="2584820"/>
    <n v="278394"/>
    <n v="159.78515625"/>
    <n v="197.0849609375"/>
    <n v="614.314453125"/>
    <n v="2416.6142578125"/>
    <n v="2524.23828125"/>
    <n v="271.869140625"/>
  </r>
  <r>
    <s v="GBS HUB"/>
    <s v="TEST"/>
    <s v="Solr Engine"/>
    <x v="10"/>
    <x v="3"/>
    <m/>
    <n v="1024"/>
    <n v="64"/>
    <n v="322934"/>
    <n v="436311"/>
    <n v="1224752"/>
    <n v="4674510"/>
    <n v="4654248"/>
    <n v="535011"/>
    <n v="315.365234375"/>
    <n v="426.0849609375"/>
    <n v="1196.046875"/>
    <n v="4564.951171875"/>
    <n v="4545.1640625"/>
    <n v="522.4716796875"/>
  </r>
  <r>
    <s v="GBS HUB"/>
    <s v="TEST"/>
    <s v="Solr Engine"/>
    <x v="10"/>
    <x v="3"/>
    <m/>
    <n v="2048"/>
    <n v="64"/>
    <n v="454306"/>
    <n v="561881"/>
    <n v="1924783"/>
    <n v="5095447"/>
    <n v="6563185"/>
    <n v="479407"/>
    <n v="443.658203125"/>
    <n v="548.7119140625"/>
    <n v="1879.6708984375"/>
    <n v="4976.0224609375"/>
    <n v="6409.3603515625"/>
    <n v="468.1708984375"/>
  </r>
  <r>
    <s v="GBS HUB"/>
    <s v="TEST"/>
    <s v="Solr Engine"/>
    <x v="10"/>
    <x v="3"/>
    <m/>
    <n v="4096"/>
    <n v="64"/>
    <n v="521395"/>
    <n v="601203"/>
    <n v="2287049"/>
    <n v="4325455"/>
    <n v="4977067"/>
    <n v="705110"/>
    <n v="509.1748046875"/>
    <n v="587.1123046875"/>
    <n v="2233.4462890625"/>
    <n v="4224.0771484375"/>
    <n v="4860.4169921875"/>
    <n v="688.583984375"/>
  </r>
  <r>
    <s v="GBS HUB"/>
    <s v="TEST"/>
    <s v="Solr Engine"/>
    <x v="10"/>
    <x v="3"/>
    <m/>
    <n v="8192"/>
    <n v="64"/>
    <n v="793494"/>
    <n v="958008"/>
    <n v="2455002"/>
    <n v="3820802"/>
    <n v="4122934"/>
    <n v="716457"/>
    <n v="774.896484375"/>
    <n v="935.5546875"/>
    <n v="2397.462890625"/>
    <n v="3731.251953125"/>
    <n v="4026.302734375"/>
    <n v="699.6650390625"/>
  </r>
  <r>
    <s v="GBS HUB"/>
    <s v="TEST"/>
    <s v="Solr Engine"/>
    <x v="10"/>
    <x v="3"/>
    <m/>
    <n v="16384"/>
    <n v="64"/>
    <n v="679833"/>
    <n v="663188"/>
    <n v="3076788"/>
    <n v="3305282"/>
    <n v="4571300"/>
    <n v="932968"/>
    <n v="663.8994140625"/>
    <n v="647.64453125"/>
    <n v="3004.67578125"/>
    <n v="3227.814453125"/>
    <n v="4464.16015625"/>
    <n v="911.1015625"/>
  </r>
  <r>
    <s v="GBS HUB"/>
    <s v="TEST"/>
    <s v="Solr Engine"/>
    <x v="10"/>
    <x v="3"/>
    <m/>
    <n v="32768"/>
    <n v="64"/>
    <n v="685895"/>
    <n v="1073693"/>
    <n v="3452909"/>
    <n v="3818617"/>
    <n v="3970410"/>
    <n v="1070990"/>
    <n v="669.8193359375"/>
    <n v="1048.5283203125"/>
    <n v="3371.9814453125"/>
    <n v="3729.1181640625"/>
    <n v="3877.353515625"/>
    <n v="1045.888671875"/>
  </r>
  <r>
    <s v="GBS HUB"/>
    <s v="TEST"/>
    <s v="Solr Engine"/>
    <x v="10"/>
    <x v="3"/>
    <m/>
    <n v="65536"/>
    <n v="64"/>
    <n v="882331"/>
    <n v="1142417"/>
    <n v="3439292"/>
    <n v="4535354"/>
    <n v="4881614"/>
    <n v="1297843"/>
    <n v="861.6513671875"/>
    <n v="1115.6416015625"/>
    <n v="3358.68359375"/>
    <n v="4429.056640625"/>
    <n v="4767.201171875"/>
    <n v="1267.4248046875"/>
  </r>
  <r>
    <s v="GBS HUB"/>
    <s v="TEST"/>
    <s v="Solr Engine"/>
    <x v="10"/>
    <x v="3"/>
    <m/>
    <n v="131072"/>
    <n v="64"/>
    <n v="1012140"/>
    <n v="1173691"/>
    <n v="2935541"/>
    <n v="3749737"/>
    <n v="4748123"/>
    <n v="1158884"/>
    <n v="988.41796875"/>
    <n v="1146.1826171875"/>
    <n v="2866.7392578125"/>
    <n v="3661.8525390625"/>
    <n v="4636.8388671875"/>
    <n v="1131.72265625"/>
  </r>
  <r>
    <s v="GBS HUB"/>
    <s v="TEST"/>
    <s v="Solr Engine"/>
    <x v="10"/>
    <x v="3"/>
    <m/>
    <n v="262144"/>
    <n v="64"/>
    <n v="822053"/>
    <n v="960206"/>
    <n v="4602974"/>
    <n v="4778328"/>
    <n v="5114606"/>
    <n v="1315447"/>
    <n v="802.7861328125"/>
    <n v="937.701171875"/>
    <n v="4495.091796875"/>
    <n v="4666.3359375"/>
    <n v="4994.732421875"/>
    <n v="1284.6162109375"/>
  </r>
  <r>
    <s v="GBS HUB"/>
    <s v="TEST"/>
    <s v="Solr Engine"/>
    <x v="10"/>
    <x v="3"/>
    <m/>
    <n v="524288"/>
    <n v="64"/>
    <n v="1012832"/>
    <n v="1307190"/>
    <n v="4546886"/>
    <n v="5086824"/>
    <n v="5369603"/>
    <n v="1130577"/>
    <n v="989.09375"/>
    <n v="1276.552734375"/>
    <n v="4440.318359375"/>
    <n v="4967.6015625"/>
    <n v="5243.7529296875"/>
    <n v="1104.0791015625"/>
  </r>
  <r>
    <s v="GBS HUB"/>
    <s v="TEST"/>
    <s v="Solr Engine"/>
    <x v="10"/>
    <x v="5"/>
    <m/>
    <n v="64"/>
    <n v="64"/>
    <n v="35030"/>
    <n v="35816"/>
    <n v="69259"/>
    <n v="1255511"/>
    <n v="695778"/>
    <n v="44014"/>
    <n v="34.208984375"/>
    <n v="34.9765625"/>
    <n v="67.6357421875"/>
    <n v="1226.0849609375"/>
    <n v="679.470703125"/>
    <n v="42.982421875"/>
  </r>
  <r>
    <s v="GBS HUB"/>
    <s v="TEST"/>
    <s v="Solr Engine"/>
    <x v="10"/>
    <x v="5"/>
    <m/>
    <n v="128"/>
    <n v="64"/>
    <n v="74371"/>
    <n v="74505"/>
    <n v="128015"/>
    <n v="864797"/>
    <n v="1142750"/>
    <n v="59953"/>
    <n v="72.6279296875"/>
    <n v="72.7587890625"/>
    <n v="125.0146484375"/>
    <n v="844.5283203125"/>
    <n v="1115.966796875"/>
    <n v="58.5478515625"/>
  </r>
  <r>
    <s v="GBS HUB"/>
    <s v="TEST"/>
    <s v="Solr Engine"/>
    <x v="10"/>
    <x v="5"/>
    <m/>
    <n v="256"/>
    <n v="64"/>
    <n v="109355"/>
    <n v="104188"/>
    <n v="221856"/>
    <n v="1479379"/>
    <n v="1600674"/>
    <n v="107472"/>
    <n v="106.7919921875"/>
    <n v="101.74609375"/>
    <n v="216.65625"/>
    <n v="1444.7060546875"/>
    <n v="1563.158203125"/>
    <n v="104.953125"/>
  </r>
  <r>
    <s v="GBS HUB"/>
    <s v="TEST"/>
    <s v="Solr Engine"/>
    <x v="10"/>
    <x v="5"/>
    <m/>
    <n v="512"/>
    <n v="64"/>
    <n v="190975"/>
    <n v="222127"/>
    <n v="380907"/>
    <n v="2016784"/>
    <n v="2486072"/>
    <n v="190975"/>
    <n v="186.4990234375"/>
    <n v="216.9208984375"/>
    <n v="371.9794921875"/>
    <n v="1969.515625"/>
    <n v="2427.8046875"/>
    <n v="186.4990234375"/>
  </r>
  <r>
    <s v="GBS HUB"/>
    <s v="TEST"/>
    <s v="Solr Engine"/>
    <x v="10"/>
    <x v="5"/>
    <m/>
    <n v="1024"/>
    <n v="64"/>
    <n v="247223"/>
    <n v="309261"/>
    <n v="1056623"/>
    <n v="3937426"/>
    <n v="5564829"/>
    <n v="398908"/>
    <n v="241.4287109375"/>
    <n v="302.0126953125"/>
    <n v="1031.8583984375"/>
    <n v="3845.142578125"/>
    <n v="5434.4033203125"/>
    <n v="389.55859375"/>
  </r>
  <r>
    <s v="GBS HUB"/>
    <s v="TEST"/>
    <s v="Solr Engine"/>
    <x v="10"/>
    <x v="5"/>
    <m/>
    <n v="2048"/>
    <n v="64"/>
    <n v="457963"/>
    <n v="504554"/>
    <n v="1325442"/>
    <n v="2998435"/>
    <n v="3117032"/>
    <n v="393027"/>
    <n v="447.2294921875"/>
    <n v="492.728515625"/>
    <n v="1294.376953125"/>
    <n v="2928.1591796875"/>
    <n v="3043.9765625"/>
    <n v="383.8154296875"/>
  </r>
  <r>
    <s v="GBS HUB"/>
    <s v="TEST"/>
    <s v="Solr Engine"/>
    <x v="10"/>
    <x v="5"/>
    <m/>
    <n v="4096"/>
    <n v="64"/>
    <n v="291843"/>
    <n v="495228"/>
    <n v="1845946"/>
    <n v="4035859"/>
    <n v="5238075"/>
    <n v="687365"/>
    <n v="285.0029296875"/>
    <n v="483.62109375"/>
    <n v="1802.681640625"/>
    <n v="3941.2685546875"/>
    <n v="5115.3076171875"/>
    <n v="671.2548828125"/>
  </r>
  <r>
    <s v="GBS HUB"/>
    <s v="TEST"/>
    <s v="Solr Engine"/>
    <x v="10"/>
    <x v="5"/>
    <m/>
    <n v="8192"/>
    <n v="64"/>
    <n v="655359"/>
    <n v="827391"/>
    <n v="3225416"/>
    <n v="4697286"/>
    <n v="5677601"/>
    <n v="1075765"/>
    <n v="639.9990234375"/>
    <n v="807.9990234375"/>
    <n v="3149.8203125"/>
    <n v="4587.193359375"/>
    <n v="5544.5322265625"/>
    <n v="1050.5517578125"/>
  </r>
  <r>
    <s v="GBS HUB"/>
    <s v="TEST"/>
    <s v="Solr Engine"/>
    <x v="10"/>
    <x v="5"/>
    <m/>
    <n v="16384"/>
    <n v="64"/>
    <n v="711206"/>
    <n v="922671"/>
    <n v="4228160"/>
    <n v="4617994"/>
    <n v="5011701"/>
    <n v="1063064"/>
    <n v="694.537109375"/>
    <n v="901.0458984375"/>
    <n v="4129.0625"/>
    <n v="4509.759765625"/>
    <n v="4894.2392578125"/>
    <n v="1038.1484375"/>
  </r>
  <r>
    <s v="GBS HUB"/>
    <s v="TEST"/>
    <s v="Solr Engine"/>
    <x v="10"/>
    <x v="5"/>
    <m/>
    <n v="32768"/>
    <n v="64"/>
    <n v="753582"/>
    <n v="919860"/>
    <n v="2825066"/>
    <n v="3904648"/>
    <n v="4706038"/>
    <n v="983049"/>
    <n v="735.919921875"/>
    <n v="898.30078125"/>
    <n v="2758.853515625"/>
    <n v="3813.1328125"/>
    <n v="4595.740234375"/>
    <n v="960.0087890625"/>
  </r>
  <r>
    <s v="GBS HUB"/>
    <s v="TEST"/>
    <s v="Solr Engine"/>
    <x v="10"/>
    <x v="5"/>
    <m/>
    <n v="65536"/>
    <n v="64"/>
    <n v="894826"/>
    <n v="1094987"/>
    <n v="4568597"/>
    <n v="2922187"/>
    <n v="4694610"/>
    <n v="1107981"/>
    <n v="873.853515625"/>
    <n v="1069.3232421875"/>
    <n v="4461.5205078125"/>
    <n v="2853.6982421875"/>
    <n v="4584.580078125"/>
    <n v="1082.0126953125"/>
  </r>
  <r>
    <s v="GBS HUB"/>
    <s v="TEST"/>
    <s v="Solr Engine"/>
    <x v="10"/>
    <x v="5"/>
    <m/>
    <n v="131072"/>
    <n v="64"/>
    <n v="988462"/>
    <n v="1267878"/>
    <n v="4982750"/>
    <n v="4638240"/>
    <n v="4788362"/>
    <n v="1249136"/>
    <n v="965.294921875"/>
    <n v="1238.162109375"/>
    <n v="4865.966796875"/>
    <n v="4529.53125"/>
    <n v="4676.134765625"/>
    <n v="1219.859375"/>
  </r>
  <r>
    <s v="GBS HUB"/>
    <s v="TEST"/>
    <s v="Solr Engine"/>
    <x v="10"/>
    <x v="5"/>
    <m/>
    <n v="262144"/>
    <n v="64"/>
    <n v="1058077"/>
    <n v="1353022"/>
    <n v="5518118"/>
    <n v="5079518"/>
    <n v="5167222"/>
    <n v="1389555"/>
    <n v="1033.2783203125"/>
    <n v="1321.310546875"/>
    <n v="5388.787109375"/>
    <n v="4960.466796875"/>
    <n v="5046.115234375"/>
    <n v="1356.9873046875"/>
  </r>
  <r>
    <s v="GBS HUB"/>
    <s v="TEST"/>
    <s v="Solr Engine"/>
    <x v="10"/>
    <x v="5"/>
    <m/>
    <n v="524288"/>
    <n v="64"/>
    <n v="1088838"/>
    <n v="1295814"/>
    <n v="4147716"/>
    <n v="2731706"/>
    <n v="5066712"/>
    <n v="1319580"/>
    <n v="1063.318359375"/>
    <n v="1265.443359375"/>
    <n v="4050.50390625"/>
    <n v="2667.681640625"/>
    <n v="4947.9609375"/>
    <n v="1288.65234375"/>
  </r>
  <r>
    <s v="GBS HUB"/>
    <s v="TEST"/>
    <s v="Solr Engine"/>
    <x v="11"/>
    <x v="0"/>
    <m/>
    <n v="64"/>
    <n v="64"/>
    <n v="33881"/>
    <n v="57397"/>
    <n v="88161"/>
    <n v="666414"/>
    <n v="551422"/>
    <n v="51693"/>
    <n v="33.0869140625"/>
    <n v="56.0517578125"/>
    <n v="86.0947265625"/>
    <n v="650.794921875"/>
    <n v="538.498046875"/>
    <n v="50.4814453125"/>
  </r>
  <r>
    <s v="GBS HUB"/>
    <s v="TEST"/>
    <s v="Solr Engine"/>
    <x v="11"/>
    <x v="0"/>
    <m/>
    <n v="128"/>
    <n v="64"/>
    <n v="62992"/>
    <n v="99313"/>
    <n v="144951"/>
    <n v="1030846"/>
    <n v="1123617"/>
    <n v="104657"/>
    <n v="61.515625"/>
    <n v="96.9853515625"/>
    <n v="141.5537109375"/>
    <n v="1006.685546875"/>
    <n v="1097.2822265625"/>
    <n v="102.2041015625"/>
  </r>
  <r>
    <s v="GBS HUB"/>
    <s v="TEST"/>
    <s v="Solr Engine"/>
    <x v="11"/>
    <x v="0"/>
    <m/>
    <n v="256"/>
    <n v="64"/>
    <n v="157444"/>
    <n v="162545"/>
    <n v="278257"/>
    <n v="2187712"/>
    <n v="2639446"/>
    <n v="181075"/>
    <n v="153.75390625"/>
    <n v="158.7353515625"/>
    <n v="271.7353515625"/>
    <n v="2136.4375"/>
    <n v="2577.583984375"/>
    <n v="176.8310546875"/>
  </r>
  <r>
    <s v="GBS HUB"/>
    <s v="TEST"/>
    <s v="Solr Engine"/>
    <x v="11"/>
    <x v="0"/>
    <m/>
    <n v="512"/>
    <n v="64"/>
    <n v="228169"/>
    <n v="266245"/>
    <n v="627404"/>
    <n v="2152206"/>
    <n v="3788747"/>
    <n v="277173"/>
    <n v="222.8212890625"/>
    <n v="260.0048828125"/>
    <n v="612.69921875"/>
    <n v="2101.763671875"/>
    <n v="3699.9482421875"/>
    <n v="270.6767578125"/>
  </r>
  <r>
    <s v="GBS HUB"/>
    <s v="TEST"/>
    <s v="Solr Engine"/>
    <x v="11"/>
    <x v="0"/>
    <m/>
    <n v="1024"/>
    <n v="64"/>
    <n v="324471"/>
    <n v="384653"/>
    <n v="1372717"/>
    <n v="3606774"/>
    <n v="5144870"/>
    <n v="421041"/>
    <n v="316.8662109375"/>
    <n v="375.6376953125"/>
    <n v="1340.5439453125"/>
    <n v="3522.240234375"/>
    <n v="5024.287109375"/>
    <n v="411.1728515625"/>
  </r>
  <r>
    <s v="GBS HUB"/>
    <s v="TEST"/>
    <s v="Solr Engine"/>
    <x v="11"/>
    <x v="0"/>
    <m/>
    <n v="2048"/>
    <n v="64"/>
    <n v="415418"/>
    <n v="630185"/>
    <n v="1914061"/>
    <n v="3574960"/>
    <n v="4231899"/>
    <n v="596738"/>
    <n v="405.681640625"/>
    <n v="615.4150390625"/>
    <n v="1869.2001953125"/>
    <n v="3491.171875"/>
    <n v="4132.7138671875"/>
    <n v="582.751953125"/>
  </r>
  <r>
    <s v="GBS HUB"/>
    <s v="TEST"/>
    <s v="Solr Engine"/>
    <x v="11"/>
    <x v="0"/>
    <m/>
    <n v="4096"/>
    <n v="64"/>
    <n v="387398"/>
    <n v="692351"/>
    <n v="2544108"/>
    <n v="4079948"/>
    <n v="5133213"/>
    <n v="855281"/>
    <n v="378.318359375"/>
    <n v="676.1240234375"/>
    <n v="2484.48046875"/>
    <n v="3984.32421875"/>
    <n v="5012.9033203125"/>
    <n v="835.2353515625"/>
  </r>
  <r>
    <s v="GBS HUB"/>
    <s v="TEST"/>
    <s v="Solr Engine"/>
    <x v="11"/>
    <x v="0"/>
    <m/>
    <n v="8192"/>
    <n v="64"/>
    <n v="779825"/>
    <n v="1037751"/>
    <n v="2944580"/>
    <n v="4430195"/>
    <n v="5257958"/>
    <n v="908800"/>
    <n v="761.5478515625"/>
    <n v="1013.4287109375"/>
    <n v="2875.56640625"/>
    <n v="4326.3623046875"/>
    <n v="5134.724609375"/>
    <n v="887.5"/>
  </r>
  <r>
    <s v="GBS HUB"/>
    <s v="TEST"/>
    <s v="Solr Engine"/>
    <x v="11"/>
    <x v="0"/>
    <m/>
    <n v="16384"/>
    <n v="64"/>
    <n v="768117"/>
    <n v="1232066"/>
    <n v="3506130"/>
    <n v="2556356"/>
    <n v="3261050"/>
    <n v="1232066"/>
    <n v="750.1142578125"/>
    <n v="1203.189453125"/>
    <n v="3423.955078125"/>
    <n v="2496.44140625"/>
    <n v="3184.619140625"/>
    <n v="1203.189453125"/>
  </r>
  <r>
    <s v="GBS HUB"/>
    <s v="TEST"/>
    <s v="Solr Engine"/>
    <x v="11"/>
    <x v="0"/>
    <m/>
    <n v="32768"/>
    <n v="64"/>
    <n v="1036009"/>
    <n v="1164877"/>
    <n v="4047464"/>
    <n v="3810677"/>
    <n v="4314950"/>
    <n v="1191001"/>
    <n v="1011.7275390625"/>
    <n v="1137.5751953125"/>
    <n v="3952.6015625"/>
    <n v="3721.3642578125"/>
    <n v="4213.818359375"/>
    <n v="1163.0869140625"/>
  </r>
  <r>
    <s v="GBS HUB"/>
    <s v="TEST"/>
    <s v="Solr Engine"/>
    <x v="11"/>
    <x v="0"/>
    <m/>
    <n v="65536"/>
    <n v="64"/>
    <n v="917820"/>
    <n v="1249139"/>
    <n v="4266117"/>
    <n v="3819987"/>
    <n v="4149676"/>
    <n v="1151090"/>
    <n v="896.30859375"/>
    <n v="1219.8623046875"/>
    <n v="4166.1298828125"/>
    <n v="3730.4560546875"/>
    <n v="4052.41796875"/>
    <n v="1124.111328125"/>
  </r>
  <r>
    <s v="GBS HUB"/>
    <s v="TEST"/>
    <s v="Solr Engine"/>
    <x v="11"/>
    <x v="0"/>
    <m/>
    <n v="131072"/>
    <n v="64"/>
    <n v="1024128"/>
    <n v="1169042"/>
    <n v="4575891"/>
    <n v="3277041"/>
    <n v="4374152"/>
    <n v="1044008"/>
    <n v="1000.125"/>
    <n v="1141.642578125"/>
    <n v="4468.6435546875"/>
    <n v="3200.2353515625"/>
    <n v="4271.6328125"/>
    <n v="1019.5390625"/>
  </r>
  <r>
    <s v="GBS HUB"/>
    <s v="TEST"/>
    <s v="Solr Engine"/>
    <x v="11"/>
    <x v="0"/>
    <m/>
    <n v="262144"/>
    <n v="64"/>
    <n v="1005172"/>
    <n v="1376395"/>
    <n v="4825026"/>
    <n v="4041314"/>
    <n v="4733789"/>
    <n v="1349677"/>
    <n v="981.61328125"/>
    <n v="1344.1357421875"/>
    <n v="4711.939453125"/>
    <n v="3946.595703125"/>
    <n v="4622.8408203125"/>
    <n v="1318.0439453125"/>
  </r>
  <r>
    <s v="GBS HUB"/>
    <s v="TEST"/>
    <s v="Solr Engine"/>
    <x v="11"/>
    <x v="0"/>
    <m/>
    <n v="524288"/>
    <n v="64"/>
    <n v="958114"/>
    <n v="1513476"/>
    <n v="5544327"/>
    <n v="4116904"/>
    <n v="4592091"/>
    <n v="1281026"/>
    <n v="935.658203125"/>
    <n v="1478.00390625"/>
    <n v="5414.3818359375"/>
    <n v="4020.4140625"/>
    <n v="4484.4638671875"/>
    <n v="1251.001953125"/>
  </r>
  <r>
    <s v="GBS HUB"/>
    <s v="TEST"/>
    <s v="Solr Engine"/>
    <x v="11"/>
    <x v="1"/>
    <m/>
    <n v="64"/>
    <n v="64"/>
    <n v="82575"/>
    <n v="96670"/>
    <n v="151675"/>
    <n v="695778"/>
    <n v="598110"/>
    <n v="90266"/>
    <n v="80.6396484375"/>
    <n v="94.404296875"/>
    <n v="148.1201171875"/>
    <n v="679.470703125"/>
    <n v="584.091796875"/>
    <n v="88.150390625"/>
  </r>
  <r>
    <s v="GBS HUB"/>
    <s v="TEST"/>
    <s v="Solr Engine"/>
    <x v="11"/>
    <x v="1"/>
    <m/>
    <n v="128"/>
    <n v="64"/>
    <n v="160221"/>
    <n v="204459"/>
    <n v="445978"/>
    <n v="450846"/>
    <n v="1622919"/>
    <n v="207141"/>
    <n v="156.4658203125"/>
    <n v="199.6669921875"/>
    <n v="435.525390625"/>
    <n v="440.279296875"/>
    <n v="1584.8818359375"/>
    <n v="202.2861328125"/>
  </r>
  <r>
    <s v="GBS HUB"/>
    <s v="TEST"/>
    <s v="Solr Engine"/>
    <x v="11"/>
    <x v="1"/>
    <m/>
    <n v="256"/>
    <n v="64"/>
    <n v="266119"/>
    <n v="331115"/>
    <n v="842278"/>
    <n v="2045979"/>
    <n v="3017775"/>
    <n v="324020"/>
    <n v="259.8818359375"/>
    <n v="323.3544921875"/>
    <n v="822.537109375"/>
    <n v="1998.0263671875"/>
    <n v="2947.0458984375"/>
    <n v="316.42578125"/>
  </r>
  <r>
    <s v="GBS HUB"/>
    <s v="TEST"/>
    <s v="Solr Engine"/>
    <x v="11"/>
    <x v="1"/>
    <m/>
    <n v="512"/>
    <n v="64"/>
    <n v="318013"/>
    <n v="310877"/>
    <n v="1196499"/>
    <n v="2815243"/>
    <n v="4030519"/>
    <n v="440617"/>
    <n v="310.5595703125"/>
    <n v="303.5908203125"/>
    <n v="1168.4560546875"/>
    <n v="2749.2607421875"/>
    <n v="3936.0537109375"/>
    <n v="430.2900390625"/>
  </r>
  <r>
    <s v="GBS HUB"/>
    <s v="TEST"/>
    <s v="Solr Engine"/>
    <x v="11"/>
    <x v="1"/>
    <m/>
    <n v="1024"/>
    <n v="64"/>
    <n v="307314"/>
    <n v="471207"/>
    <n v="1889720"/>
    <n v="2598591"/>
    <n v="3057339"/>
    <n v="460447"/>
    <n v="300.111328125"/>
    <n v="460.1630859375"/>
    <n v="1845.4296875"/>
    <n v="2537.6865234375"/>
    <n v="2985.6826171875"/>
    <n v="449.6552734375"/>
  </r>
  <r>
    <s v="GBS HUB"/>
    <s v="TEST"/>
    <s v="Solr Engine"/>
    <x v="11"/>
    <x v="1"/>
    <m/>
    <n v="2048"/>
    <n v="64"/>
    <n v="477489"/>
    <n v="668591"/>
    <n v="2659582"/>
    <n v="3857514"/>
    <n v="4213218"/>
    <n v="693978"/>
    <n v="466.2978515625"/>
    <n v="652.9208984375"/>
    <n v="2597.248046875"/>
    <n v="3767.103515625"/>
    <n v="4114.470703125"/>
    <n v="677.712890625"/>
  </r>
  <r>
    <s v="GBS HUB"/>
    <s v="TEST"/>
    <s v="Solr Engine"/>
    <x v="11"/>
    <x v="1"/>
    <m/>
    <n v="4096"/>
    <n v="64"/>
    <n v="730132"/>
    <n v="576180"/>
    <n v="2356697"/>
    <n v="2108009"/>
    <n v="3235498"/>
    <n v="750874"/>
    <n v="713.01953125"/>
    <n v="562.67578125"/>
    <n v="2301.4619140625"/>
    <n v="2058.6025390625"/>
    <n v="3159.666015625"/>
    <n v="733.275390625"/>
  </r>
  <r>
    <s v="GBS HUB"/>
    <s v="TEST"/>
    <s v="Solr Engine"/>
    <x v="11"/>
    <x v="1"/>
    <m/>
    <n v="8192"/>
    <n v="64"/>
    <n v="916020"/>
    <n v="1100786"/>
    <n v="3842595"/>
    <n v="3116019"/>
    <n v="5323125"/>
    <n v="1053662"/>
    <n v="894.55078125"/>
    <n v="1074.986328125"/>
    <n v="3752.5341796875"/>
    <n v="3042.9873046875"/>
    <n v="5198.3642578125"/>
    <n v="1028.966796875"/>
  </r>
  <r>
    <s v="GBS HUB"/>
    <s v="TEST"/>
    <s v="Solr Engine"/>
    <x v="11"/>
    <x v="1"/>
    <m/>
    <n v="16384"/>
    <n v="64"/>
    <n v="898895"/>
    <n v="939447"/>
    <n v="4262252"/>
    <n v="4021550"/>
    <n v="4923019"/>
    <n v="1134306"/>
    <n v="877.8271484375"/>
    <n v="917.4287109375"/>
    <n v="4162.35546875"/>
    <n v="3927.294921875"/>
    <n v="4807.6357421875"/>
    <n v="1107.720703125"/>
  </r>
  <r>
    <s v="GBS HUB"/>
    <s v="TEST"/>
    <s v="Solr Engine"/>
    <x v="11"/>
    <x v="1"/>
    <m/>
    <n v="32768"/>
    <n v="64"/>
    <n v="969663"/>
    <n v="1030703"/>
    <n v="3116613"/>
    <n v="3363918"/>
    <n v="4230347"/>
    <n v="1331543"/>
    <n v="946.9365234375"/>
    <n v="1006.5458984375"/>
    <n v="3043.5673828125"/>
    <n v="3285.076171875"/>
    <n v="4131.1982421875"/>
    <n v="1300.3349609375"/>
  </r>
  <r>
    <s v="GBS HUB"/>
    <s v="TEST"/>
    <s v="Solr Engine"/>
    <x v="11"/>
    <x v="1"/>
    <m/>
    <n v="65536"/>
    <n v="64"/>
    <n v="1008416"/>
    <n v="1301506"/>
    <n v="4487230"/>
    <n v="3774042"/>
    <n v="4376980"/>
    <n v="1254561"/>
    <n v="984.78125"/>
    <n v="1271.001953125"/>
    <n v="4382.060546875"/>
    <n v="3685.587890625"/>
    <n v="4274.39453125"/>
    <n v="1225.1572265625"/>
  </r>
  <r>
    <s v="GBS HUB"/>
    <s v="TEST"/>
    <s v="Solr Engine"/>
    <x v="11"/>
    <x v="1"/>
    <m/>
    <n v="131072"/>
    <n v="64"/>
    <n v="1286180"/>
    <n v="1502706"/>
    <n v="4749518"/>
    <n v="3953064"/>
    <n v="4542730"/>
    <n v="1331692"/>
    <n v="1256.03515625"/>
    <n v="1467.486328125"/>
    <n v="4638.201171875"/>
    <n v="3860.4140625"/>
    <n v="4436.259765625"/>
    <n v="1300.48046875"/>
  </r>
  <r>
    <s v="GBS HUB"/>
    <s v="TEST"/>
    <s v="Solr Engine"/>
    <x v="11"/>
    <x v="1"/>
    <m/>
    <n v="262144"/>
    <n v="64"/>
    <n v="1329201"/>
    <n v="1438329"/>
    <n v="4543928"/>
    <n v="3925021"/>
    <n v="4440339"/>
    <n v="1429177"/>
    <n v="1298.0478515625"/>
    <n v="1404.6181640625"/>
    <n v="4437.4296875"/>
    <n v="3833.0283203125"/>
    <n v="4336.2685546875"/>
    <n v="1395.6806640625"/>
  </r>
  <r>
    <s v="GBS HUB"/>
    <s v="TEST"/>
    <s v="Solr Engine"/>
    <x v="11"/>
    <x v="1"/>
    <m/>
    <n v="524288"/>
    <n v="64"/>
    <n v="1290805"/>
    <n v="1411789"/>
    <n v="5324991"/>
    <n v="4111255"/>
    <n v="4228160"/>
    <n v="1144116"/>
    <n v="1260.5517578125"/>
    <n v="1378.7001953125"/>
    <n v="5200.1865234375"/>
    <n v="4014.8974609375"/>
    <n v="4129.0625"/>
    <n v="1117.30078125"/>
  </r>
  <r>
    <s v="GBS HUB"/>
    <s v="TEST"/>
    <s v="Solr Engine"/>
    <x v="11"/>
    <x v="2"/>
    <m/>
    <n v="64"/>
    <n v="64"/>
    <n v="87443"/>
    <n v="93019"/>
    <n v="151247"/>
    <n v="610350"/>
    <n v="763021"/>
    <n v="60844"/>
    <n v="85.3935546875"/>
    <n v="90.8388671875"/>
    <n v="147.7021484375"/>
    <n v="596.044921875"/>
    <n v="745.1376953125"/>
    <n v="59.41796875"/>
  </r>
  <r>
    <s v="GBS HUB"/>
    <s v="TEST"/>
    <s v="Solr Engine"/>
    <x v="11"/>
    <x v="2"/>
    <m/>
    <n v="128"/>
    <n v="64"/>
    <n v="106504"/>
    <n v="143979"/>
    <n v="393945"/>
    <n v="1406136"/>
    <n v="628061"/>
    <n v="117972"/>
    <n v="104.0078125"/>
    <n v="140.6044921875"/>
    <n v="384.7119140625"/>
    <n v="1373.1796875"/>
    <n v="613.3408203125"/>
    <n v="115.20703125"/>
  </r>
  <r>
    <s v="GBS HUB"/>
    <s v="TEST"/>
    <s v="Solr Engine"/>
    <x v="11"/>
    <x v="2"/>
    <m/>
    <n v="256"/>
    <n v="64"/>
    <n v="200781"/>
    <n v="241517"/>
    <n v="434044"/>
    <n v="1985448"/>
    <n v="2205688"/>
    <n v="246848"/>
    <n v="196.0751953125"/>
    <n v="235.8564453125"/>
    <n v="423.87109375"/>
    <n v="1938.9140625"/>
    <n v="2153.9921875"/>
    <n v="241.0625"/>
  </r>
  <r>
    <s v="GBS HUB"/>
    <s v="TEST"/>
    <s v="Solr Engine"/>
    <x v="11"/>
    <x v="2"/>
    <m/>
    <n v="512"/>
    <n v="64"/>
    <n v="327769"/>
    <n v="266113"/>
    <n v="609421"/>
    <n v="2039772"/>
    <n v="2216629"/>
    <n v="257528"/>
    <n v="320.0869140625"/>
    <n v="259.8759765625"/>
    <n v="595.1376953125"/>
    <n v="1991.96484375"/>
    <n v="2164.6767578125"/>
    <n v="251.4921875"/>
  </r>
  <r>
    <s v="GBS HUB"/>
    <s v="TEST"/>
    <s v="Solr Engine"/>
    <x v="11"/>
    <x v="2"/>
    <m/>
    <n v="1024"/>
    <n v="64"/>
    <n v="334530"/>
    <n v="312184"/>
    <n v="1103308"/>
    <n v="1687075"/>
    <n v="1893052"/>
    <n v="377851"/>
    <n v="326.689453125"/>
    <n v="304.8671875"/>
    <n v="1077.44921875"/>
    <n v="1647.5341796875"/>
    <n v="1848.68359375"/>
    <n v="368.9951171875"/>
  </r>
  <r>
    <s v="GBS HUB"/>
    <s v="TEST"/>
    <s v="Solr Engine"/>
    <x v="11"/>
    <x v="2"/>
    <m/>
    <n v="2048"/>
    <n v="64"/>
    <n v="539372"/>
    <n v="511098"/>
    <n v="1625402"/>
    <n v="1955900"/>
    <n v="3266376"/>
    <n v="628985"/>
    <n v="526.73046875"/>
    <n v="499.119140625"/>
    <n v="1587.306640625"/>
    <n v="1910.05859375"/>
    <n v="3189.8203125"/>
    <n v="614.2431640625"/>
  </r>
  <r>
    <s v="GBS HUB"/>
    <s v="TEST"/>
    <s v="Solr Engine"/>
    <x v="11"/>
    <x v="2"/>
    <m/>
    <n v="4096"/>
    <n v="64"/>
    <n v="589607"/>
    <n v="741348"/>
    <n v="3098371"/>
    <n v="3660895"/>
    <n v="5299475"/>
    <n v="615373"/>
    <n v="575.7880859375"/>
    <n v="723.97265625"/>
    <n v="3025.7529296875"/>
    <n v="3575.0927734375"/>
    <n v="5175.2685546875"/>
    <n v="600.9501953125"/>
  </r>
  <r>
    <s v="GBS HUB"/>
    <s v="TEST"/>
    <s v="Solr Engine"/>
    <x v="11"/>
    <x v="2"/>
    <m/>
    <n v="8192"/>
    <n v="64"/>
    <n v="834302"/>
    <n v="957340"/>
    <n v="3994015"/>
    <n v="3959496"/>
    <n v="5113965"/>
    <n v="1387050"/>
    <n v="814.748046875"/>
    <n v="934.90234375"/>
    <n v="3900.4052734375"/>
    <n v="3866.6953125"/>
    <n v="4994.1064453125"/>
    <n v="1354.541015625"/>
  </r>
  <r>
    <s v="GBS HUB"/>
    <s v="TEST"/>
    <s v="Solr Engine"/>
    <x v="11"/>
    <x v="2"/>
    <m/>
    <n v="16384"/>
    <n v="64"/>
    <n v="847501"/>
    <n v="1146608"/>
    <n v="2938260"/>
    <n v="1925734"/>
    <n v="2731211"/>
    <n v="665719"/>
    <n v="827.6376953125"/>
    <n v="1119.734375"/>
    <n v="2869.39453125"/>
    <n v="1880.599609375"/>
    <n v="2667.1982421875"/>
    <n v="650.1162109375"/>
  </r>
  <r>
    <s v="GBS HUB"/>
    <s v="TEST"/>
    <s v="Solr Engine"/>
    <x v="11"/>
    <x v="2"/>
    <m/>
    <n v="32768"/>
    <n v="64"/>
    <n v="775834"/>
    <n v="1282704"/>
    <n v="4663879"/>
    <n v="3994644"/>
    <n v="4538514"/>
    <n v="1230806"/>
    <n v="757.650390625"/>
    <n v="1252.640625"/>
    <n v="4554.5693359375"/>
    <n v="3901.01953125"/>
    <n v="4432.142578125"/>
    <n v="1201.958984375"/>
  </r>
  <r>
    <s v="GBS HUB"/>
    <s v="TEST"/>
    <s v="Solr Engine"/>
    <x v="11"/>
    <x v="2"/>
    <m/>
    <n v="65536"/>
    <n v="64"/>
    <n v="594809"/>
    <n v="1007067"/>
    <n v="3869840"/>
    <n v="2400307"/>
    <n v="3795408"/>
    <n v="924071"/>
    <n v="580.8681640625"/>
    <n v="983.4638671875"/>
    <n v="3779.140625"/>
    <n v="2344.0498046875"/>
    <n v="3706.453125"/>
    <n v="902.4130859375"/>
  </r>
  <r>
    <s v="GBS HUB"/>
    <s v="TEST"/>
    <s v="Solr Engine"/>
    <x v="11"/>
    <x v="2"/>
    <m/>
    <n v="131072"/>
    <n v="64"/>
    <n v="1021073"/>
    <n v="1276798"/>
    <n v="3672412"/>
    <n v="2494560"/>
    <n v="3672707"/>
    <n v="963934"/>
    <n v="997.1416015625"/>
    <n v="1246.873046875"/>
    <n v="3586.33984375"/>
    <n v="2436.09375"/>
    <n v="3586.6279296875"/>
    <n v="941.341796875"/>
  </r>
  <r>
    <s v="GBS HUB"/>
    <s v="TEST"/>
    <s v="Solr Engine"/>
    <x v="11"/>
    <x v="2"/>
    <m/>
    <n v="262144"/>
    <n v="64"/>
    <n v="1088362"/>
    <n v="1364331"/>
    <n v="4101204"/>
    <n v="3102706"/>
    <n v="4375925"/>
    <n v="1230301"/>
    <n v="1062.853515625"/>
    <n v="1332.3544921875"/>
    <n v="4005.08203125"/>
    <n v="3029.986328125"/>
    <n v="4273.3642578125"/>
    <n v="1201.4658203125"/>
  </r>
  <r>
    <s v="GBS HUB"/>
    <s v="TEST"/>
    <s v="Solr Engine"/>
    <x v="11"/>
    <x v="2"/>
    <m/>
    <n v="524288"/>
    <n v="64"/>
    <n v="1374845"/>
    <n v="1625911"/>
    <n v="5425724"/>
    <n v="4357592"/>
    <n v="4992166"/>
    <n v="1463841"/>
    <n v="1342.6220703125"/>
    <n v="1587.8037109375"/>
    <n v="5298.55859375"/>
    <n v="4255.4609375"/>
    <n v="4875.162109375"/>
    <n v="1429.5322265625"/>
  </r>
  <r>
    <s v="GBS HUB"/>
    <s v="TEST"/>
    <s v="Solr Engine"/>
    <x v="11"/>
    <x v="3"/>
    <m/>
    <n v="64"/>
    <n v="64"/>
    <n v="34593"/>
    <n v="47902"/>
    <n v="89365"/>
    <n v="1279447"/>
    <n v="1033216"/>
    <n v="58600"/>
    <n v="33.7822265625"/>
    <n v="46.779296875"/>
    <n v="87.2705078125"/>
    <n v="1249.4599609375"/>
    <n v="1009"/>
    <n v="57.2265625"/>
  </r>
  <r>
    <s v="GBS HUB"/>
    <s v="TEST"/>
    <s v="Solr Engine"/>
    <x v="11"/>
    <x v="3"/>
    <m/>
    <n v="128"/>
    <n v="64"/>
    <n v="73737"/>
    <n v="107206"/>
    <n v="174376"/>
    <n v="1598754"/>
    <n v="1093856"/>
    <n v="100957"/>
    <n v="72.0087890625"/>
    <n v="104.693359375"/>
    <n v="170.2890625"/>
    <n v="1561.283203125"/>
    <n v="1068.21875"/>
    <n v="98.5908203125"/>
  </r>
  <r>
    <s v="GBS HUB"/>
    <s v="TEST"/>
    <s v="Solr Engine"/>
    <x v="11"/>
    <x v="3"/>
    <m/>
    <n v="256"/>
    <n v="64"/>
    <n v="134372"/>
    <n v="118451"/>
    <n v="243379"/>
    <n v="1817419"/>
    <n v="2187712"/>
    <n v="128256"/>
    <n v="131.22265625"/>
    <n v="115.6748046875"/>
    <n v="237.6748046875"/>
    <n v="1774.8232421875"/>
    <n v="2136.4375"/>
    <n v="125.25"/>
  </r>
  <r>
    <s v="GBS HUB"/>
    <s v="TEST"/>
    <s v="Solr Engine"/>
    <x v="11"/>
    <x v="3"/>
    <m/>
    <n v="512"/>
    <n v="64"/>
    <n v="140663"/>
    <n v="189844"/>
    <n v="439175"/>
    <n v="2141475"/>
    <n v="2958758"/>
    <n v="208964"/>
    <n v="137.3662109375"/>
    <n v="185.39453125"/>
    <n v="428.8818359375"/>
    <n v="2091.2841796875"/>
    <n v="2889.412109375"/>
    <n v="204.06640625"/>
  </r>
  <r>
    <s v="GBS HUB"/>
    <s v="TEST"/>
    <s v="Solr Engine"/>
    <x v="11"/>
    <x v="3"/>
    <m/>
    <n v="1024"/>
    <n v="64"/>
    <n v="246160"/>
    <n v="298203"/>
    <n v="689090"/>
    <n v="1743932"/>
    <n v="2260740"/>
    <n v="294664"/>
    <n v="240.390625"/>
    <n v="291.2138671875"/>
    <n v="672.939453125"/>
    <n v="1703.05859375"/>
    <n v="2207.75390625"/>
    <n v="287.7578125"/>
  </r>
  <r>
    <s v="GBS HUB"/>
    <s v="TEST"/>
    <s v="Solr Engine"/>
    <x v="11"/>
    <x v="3"/>
    <m/>
    <n v="2048"/>
    <n v="64"/>
    <n v="250948"/>
    <n v="346818"/>
    <n v="1327285"/>
    <n v="3812993"/>
    <n v="5119743"/>
    <n v="360621"/>
    <n v="245.06640625"/>
    <n v="338.689453125"/>
    <n v="1296.1767578125"/>
    <n v="3723.6259765625"/>
    <n v="4999.7490234375"/>
    <n v="352.1689453125"/>
  </r>
  <r>
    <s v="GBS HUB"/>
    <s v="TEST"/>
    <s v="Solr Engine"/>
    <x v="11"/>
    <x v="3"/>
    <m/>
    <n v="4096"/>
    <n v="64"/>
    <n v="552606"/>
    <n v="699084"/>
    <n v="2098226"/>
    <n v="3580776"/>
    <n v="5454263"/>
    <n v="638708"/>
    <n v="539.654296875"/>
    <n v="682.69921875"/>
    <n v="2049.048828125"/>
    <n v="3496.8515625"/>
    <n v="5326.4287109375"/>
    <n v="623.73828125"/>
  </r>
  <r>
    <s v="GBS HUB"/>
    <s v="TEST"/>
    <s v="Solr Engine"/>
    <x v="11"/>
    <x v="3"/>
    <m/>
    <n v="8192"/>
    <n v="64"/>
    <n v="598082"/>
    <n v="604437"/>
    <n v="3081920"/>
    <n v="4077433"/>
    <n v="3912159"/>
    <n v="693410"/>
    <n v="584.064453125"/>
    <n v="590.2705078125"/>
    <n v="3009.6875"/>
    <n v="3981.8681640625"/>
    <n v="3820.4677734375"/>
    <n v="677.158203125"/>
  </r>
  <r>
    <s v="GBS HUB"/>
    <s v="TEST"/>
    <s v="Solr Engine"/>
    <x v="11"/>
    <x v="3"/>
    <m/>
    <n v="16384"/>
    <n v="64"/>
    <n v="734513"/>
    <n v="1000985"/>
    <n v="3607169"/>
    <n v="3836975"/>
    <n v="3985399"/>
    <n v="898683"/>
    <n v="717.2978515625"/>
    <n v="977.5244140625"/>
    <n v="3522.6259765625"/>
    <n v="3747.0458984375"/>
    <n v="3891.9912109375"/>
    <n v="877.6201171875"/>
  </r>
  <r>
    <s v="GBS HUB"/>
    <s v="TEST"/>
    <s v="Solr Engine"/>
    <x v="11"/>
    <x v="3"/>
    <m/>
    <n v="32768"/>
    <n v="64"/>
    <n v="779318"/>
    <n v="1079418"/>
    <n v="3779034"/>
    <n v="3966056"/>
    <n v="4247868"/>
    <n v="956703"/>
    <n v="761.052734375"/>
    <n v="1054.119140625"/>
    <n v="3690.462890625"/>
    <n v="3873.1015625"/>
    <n v="4148.30859375"/>
    <n v="934.2802734375"/>
  </r>
  <r>
    <s v="GBS HUB"/>
    <s v="TEST"/>
    <s v="Solr Engine"/>
    <x v="11"/>
    <x v="3"/>
    <m/>
    <n v="65536"/>
    <n v="64"/>
    <n v="830306"/>
    <n v="1081775"/>
    <n v="3807341"/>
    <n v="3963472"/>
    <n v="4127989"/>
    <n v="936083"/>
    <n v="810.845703125"/>
    <n v="1056.4208984375"/>
    <n v="3718.1064453125"/>
    <n v="3870.578125"/>
    <n v="4031.2392578125"/>
    <n v="914.1435546875"/>
  </r>
  <r>
    <s v="GBS HUB"/>
    <s v="TEST"/>
    <s v="Solr Engine"/>
    <x v="11"/>
    <x v="3"/>
    <m/>
    <n v="131072"/>
    <n v="64"/>
    <n v="853405"/>
    <n v="997526"/>
    <n v="2882909"/>
    <n v="3347010"/>
    <n v="4122813"/>
    <n v="1011194"/>
    <n v="833.4033203125"/>
    <n v="974.146484375"/>
    <n v="2815.3408203125"/>
    <n v="3268.564453125"/>
    <n v="4026.1845703125"/>
    <n v="987.494140625"/>
  </r>
  <r>
    <s v="GBS HUB"/>
    <s v="TEST"/>
    <s v="Solr Engine"/>
    <x v="11"/>
    <x v="3"/>
    <m/>
    <n v="262144"/>
    <n v="64"/>
    <n v="899302"/>
    <n v="1132718"/>
    <n v="3655719"/>
    <n v="4022096"/>
    <n v="4632998"/>
    <n v="1061204"/>
    <n v="878.224609375"/>
    <n v="1106.169921875"/>
    <n v="3570.0380859375"/>
    <n v="3927.828125"/>
    <n v="4524.412109375"/>
    <n v="1036.33203125"/>
  </r>
  <r>
    <s v="GBS HUB"/>
    <s v="TEST"/>
    <s v="Solr Engine"/>
    <x v="11"/>
    <x v="3"/>
    <m/>
    <n v="524288"/>
    <n v="64"/>
    <n v="998132"/>
    <n v="1298568"/>
    <n v="4234682"/>
    <n v="4640250"/>
    <n v="4991508"/>
    <n v="1203478"/>
    <n v="974.73828125"/>
    <n v="1268.1328125"/>
    <n v="4135.431640625"/>
    <n v="4531.494140625"/>
    <n v="4874.51953125"/>
    <n v="1175.271484375"/>
  </r>
  <r>
    <s v="GBS HUB"/>
    <s v="TEST"/>
    <s v="Solr Engine"/>
    <x v="11"/>
    <x v="5"/>
    <m/>
    <n v="64"/>
    <n v="64"/>
    <n v="36488"/>
    <n v="45230"/>
    <n v="45615"/>
    <n v="1828508"/>
    <n v="1599680"/>
    <n v="40483"/>
    <n v="35.6328125"/>
    <n v="44.169921875"/>
    <n v="44.5458984375"/>
    <n v="1785.65234375"/>
    <n v="1562.1875"/>
    <n v="39.5341796875"/>
  </r>
  <r>
    <s v="GBS HUB"/>
    <s v="TEST"/>
    <s v="Solr Engine"/>
    <x v="11"/>
    <x v="5"/>
    <m/>
    <n v="128"/>
    <n v="64"/>
    <n v="62808"/>
    <n v="72522"/>
    <n v="135170"/>
    <n v="1618028"/>
    <n v="1658003"/>
    <n v="72650"/>
    <n v="61.3359375"/>
    <n v="70.822265625"/>
    <n v="132.001953125"/>
    <n v="1580.10546875"/>
    <n v="1619.1435546875"/>
    <n v="70.947265625"/>
  </r>
  <r>
    <s v="GBS HUB"/>
    <s v="TEST"/>
    <s v="Solr Engine"/>
    <x v="11"/>
    <x v="5"/>
    <m/>
    <n v="256"/>
    <n v="64"/>
    <n v="88491"/>
    <n v="107559"/>
    <n v="194525"/>
    <n v="1938842"/>
    <n v="1610276"/>
    <n v="121042"/>
    <n v="86.4169921875"/>
    <n v="105.0380859375"/>
    <n v="189.9658203125"/>
    <n v="1893.400390625"/>
    <n v="1572.53515625"/>
    <n v="118.205078125"/>
  </r>
  <r>
    <s v="GBS HUB"/>
    <s v="TEST"/>
    <s v="Solr Engine"/>
    <x v="11"/>
    <x v="5"/>
    <m/>
    <n v="512"/>
    <n v="64"/>
    <n v="169149"/>
    <n v="179453"/>
    <n v="435789"/>
    <n v="1999881"/>
    <n v="2471765"/>
    <n v="161564"/>
    <n v="165.1845703125"/>
    <n v="175.2470703125"/>
    <n v="425.5751953125"/>
    <n v="1953.0087890625"/>
    <n v="2413.8330078125"/>
    <n v="157.77734375"/>
  </r>
  <r>
    <s v="GBS HUB"/>
    <s v="TEST"/>
    <s v="Solr Engine"/>
    <x v="11"/>
    <x v="5"/>
    <m/>
    <n v="1024"/>
    <n v="64"/>
    <n v="255868"/>
    <n v="380934"/>
    <n v="1014925"/>
    <n v="2767722"/>
    <n v="2611230"/>
    <n v="274161"/>
    <n v="249.87109375"/>
    <n v="372.005859375"/>
    <n v="991.1376953125"/>
    <n v="2702.853515625"/>
    <n v="2550.029296875"/>
    <n v="267.7353515625"/>
  </r>
  <r>
    <s v="GBS HUB"/>
    <s v="TEST"/>
    <s v="Solr Engine"/>
    <x v="11"/>
    <x v="5"/>
    <m/>
    <n v="2048"/>
    <n v="64"/>
    <n v="271981"/>
    <n v="342476"/>
    <n v="1206823"/>
    <n v="3470953"/>
    <n v="4204968"/>
    <n v="344896"/>
    <n v="265.6064453125"/>
    <n v="334.44921875"/>
    <n v="1178.5380859375"/>
    <n v="3389.6025390625"/>
    <n v="4106.4140625"/>
    <n v="336.8125"/>
  </r>
  <r>
    <s v="GBS HUB"/>
    <s v="TEST"/>
    <s v="Solr Engine"/>
    <x v="11"/>
    <x v="5"/>
    <m/>
    <n v="4096"/>
    <n v="64"/>
    <n v="495828"/>
    <n v="577226"/>
    <n v="1809206"/>
    <n v="3586757"/>
    <n v="5594580"/>
    <n v="467049"/>
    <n v="484.20703125"/>
    <n v="563.697265625"/>
    <n v="1766.802734375"/>
    <n v="3502.6923828125"/>
    <n v="5463.45703125"/>
    <n v="456.1025390625"/>
  </r>
  <r>
    <s v="GBS HUB"/>
    <s v="TEST"/>
    <s v="Solr Engine"/>
    <x v="11"/>
    <x v="5"/>
    <m/>
    <n v="8192"/>
    <n v="64"/>
    <n v="373756"/>
    <n v="514538"/>
    <n v="2829637"/>
    <n v="4262040"/>
    <n v="4917099"/>
    <n v="898838"/>
    <n v="364.99609375"/>
    <n v="502.478515625"/>
    <n v="2763.3173828125"/>
    <n v="4162.1484375"/>
    <n v="4801.8544921875"/>
    <n v="877.771484375"/>
  </r>
  <r>
    <s v="GBS HUB"/>
    <s v="TEST"/>
    <s v="Solr Engine"/>
    <x v="11"/>
    <x v="5"/>
    <m/>
    <n v="16384"/>
    <n v="64"/>
    <n v="675456"/>
    <n v="883853"/>
    <n v="1956325"/>
    <n v="2484722"/>
    <n v="3226447"/>
    <n v="632759"/>
    <n v="659.625"/>
    <n v="863.1376953125"/>
    <n v="1910.4736328125"/>
    <n v="2426.486328125"/>
    <n v="3150.8271484375"/>
    <n v="617.9287109375"/>
  </r>
  <r>
    <s v="GBS HUB"/>
    <s v="TEST"/>
    <s v="Solr Engine"/>
    <x v="11"/>
    <x v="5"/>
    <m/>
    <n v="32768"/>
    <n v="64"/>
    <n v="626240"/>
    <n v="852309"/>
    <n v="2461925"/>
    <n v="3095694"/>
    <n v="3207832"/>
    <n v="720700"/>
    <n v="611.5625"/>
    <n v="832.3330078125"/>
    <n v="2404.2236328125"/>
    <n v="3023.138671875"/>
    <n v="3132.6484375"/>
    <n v="703.80859375"/>
  </r>
  <r>
    <s v="GBS HUB"/>
    <s v="TEST"/>
    <s v="Solr Engine"/>
    <x v="11"/>
    <x v="5"/>
    <m/>
    <n v="65536"/>
    <n v="64"/>
    <n v="766242"/>
    <n v="845253"/>
    <n v="3312747"/>
    <n v="3924763"/>
    <n v="4306756"/>
    <n v="909439"/>
    <n v="748.283203125"/>
    <n v="825.4423828125"/>
    <n v="3235.1044921875"/>
    <n v="3832.7763671875"/>
    <n v="4205.81640625"/>
    <n v="888.1240234375"/>
  </r>
  <r>
    <s v="GBS HUB"/>
    <s v="TEST"/>
    <s v="Solr Engine"/>
    <x v="11"/>
    <x v="5"/>
    <m/>
    <n v="131072"/>
    <n v="64"/>
    <n v="837575"/>
    <n v="1120896"/>
    <n v="3412093"/>
    <n v="3548235"/>
    <n v="3854829"/>
    <n v="1072610"/>
    <n v="817.9443359375"/>
    <n v="1094.625"/>
    <n v="3332.1220703125"/>
    <n v="3465.0732421875"/>
    <n v="3764.4814453125"/>
    <n v="1047.470703125"/>
  </r>
  <r>
    <s v="GBS HUB"/>
    <s v="TEST"/>
    <s v="Solr Engine"/>
    <x v="11"/>
    <x v="5"/>
    <m/>
    <n v="262144"/>
    <n v="64"/>
    <n v="1010652"/>
    <n v="1204760"/>
    <n v="2799015"/>
    <n v="3783932"/>
    <n v="4062743"/>
    <n v="1094286"/>
    <n v="986.96484375"/>
    <n v="1176.5234375"/>
    <n v="2733.4130859375"/>
    <n v="3695.24609375"/>
    <n v="3967.5224609375"/>
    <n v="1068.638671875"/>
  </r>
  <r>
    <s v="GBS HUB"/>
    <s v="TEST"/>
    <s v="Solr Engine"/>
    <x v="11"/>
    <x v="5"/>
    <m/>
    <n v="524288"/>
    <n v="64"/>
    <n v="875590"/>
    <n v="1207357"/>
    <n v="4208948"/>
    <n v="4706019"/>
    <n v="4205648"/>
    <n v="972582"/>
    <n v="855.068359375"/>
    <n v="1179.0595703125"/>
    <n v="4110.30078125"/>
    <n v="4595.7216796875"/>
    <n v="4107.078125"/>
    <n v="949.787109375"/>
  </r>
  <r>
    <s v="GBS HUB"/>
    <s v="TEST"/>
    <s v="Solr Engine"/>
    <x v="12"/>
    <x v="0"/>
    <m/>
    <n v="64"/>
    <n v="64"/>
    <n v="25734"/>
    <n v="48746"/>
    <n v="64577"/>
    <n v="524487"/>
    <n v="274528"/>
    <n v="49999"/>
    <n v="25.130859375"/>
    <n v="47.603515625"/>
    <n v="63.0634765625"/>
    <n v="512.1943359375"/>
    <n v="268.09375"/>
    <n v="48.8271484375"/>
  </r>
  <r>
    <s v="GBS HUB"/>
    <s v="TEST"/>
    <s v="Solr Engine"/>
    <x v="12"/>
    <x v="0"/>
    <m/>
    <n v="128"/>
    <n v="64"/>
    <n v="69752"/>
    <n v="110836"/>
    <n v="167729"/>
    <n v="1349580"/>
    <n v="1332828"/>
    <n v="115734"/>
    <n v="68.1171875"/>
    <n v="108.23828125"/>
    <n v="163.7978515625"/>
    <n v="1317.94921875"/>
    <n v="1301.58984375"/>
    <n v="113.021484375"/>
  </r>
  <r>
    <s v="GBS HUB"/>
    <s v="TEST"/>
    <s v="Solr Engine"/>
    <x v="12"/>
    <x v="0"/>
    <m/>
    <n v="256"/>
    <n v="64"/>
    <n v="175711"/>
    <n v="205784"/>
    <n v="423098"/>
    <n v="2842047"/>
    <n v="2665657"/>
    <n v="197241"/>
    <n v="171.5927734375"/>
    <n v="200.9609375"/>
    <n v="413.181640625"/>
    <n v="2775.4365234375"/>
    <n v="2603.1806640625"/>
    <n v="192.6181640625"/>
  </r>
  <r>
    <s v="GBS HUB"/>
    <s v="TEST"/>
    <s v="Solr Engine"/>
    <x v="12"/>
    <x v="0"/>
    <m/>
    <n v="512"/>
    <n v="64"/>
    <n v="211225"/>
    <n v="252948"/>
    <n v="495176"/>
    <n v="3158966"/>
    <n v="3533174"/>
    <n v="295967"/>
    <n v="206.2744140625"/>
    <n v="247.01953125"/>
    <n v="483.5703125"/>
    <n v="3084.927734375"/>
    <n v="3450.365234375"/>
    <n v="289.0302734375"/>
  </r>
  <r>
    <s v="GBS HUB"/>
    <s v="TEST"/>
    <s v="Solr Engine"/>
    <x v="12"/>
    <x v="0"/>
    <m/>
    <n v="1024"/>
    <n v="64"/>
    <n v="328718"/>
    <n v="410734"/>
    <n v="1049138"/>
    <n v="4634161"/>
    <n v="5417427"/>
    <n v="399539"/>
    <n v="321.013671875"/>
    <n v="401.107421875"/>
    <n v="1024.548828125"/>
    <n v="4525.5478515625"/>
    <n v="5290.4560546875"/>
    <n v="390.1748046875"/>
  </r>
  <r>
    <s v="GBS HUB"/>
    <s v="TEST"/>
    <s v="Solr Engine"/>
    <x v="12"/>
    <x v="0"/>
    <m/>
    <n v="2048"/>
    <n v="64"/>
    <n v="268202"/>
    <n v="379199"/>
    <n v="1545840"/>
    <n v="3065856"/>
    <n v="3835124"/>
    <n v="452011"/>
    <n v="261.916015625"/>
    <n v="370.3115234375"/>
    <n v="1509.609375"/>
    <n v="2994"/>
    <n v="3745.23828125"/>
    <n v="441.4169921875"/>
  </r>
  <r>
    <s v="GBS HUB"/>
    <s v="TEST"/>
    <s v="Solr Engine"/>
    <x v="12"/>
    <x v="0"/>
    <m/>
    <n v="4096"/>
    <n v="64"/>
    <n v="439250"/>
    <n v="663217"/>
    <n v="2341919"/>
    <n v="3828122"/>
    <n v="4526013"/>
    <n v="896661"/>
    <n v="428.955078125"/>
    <n v="647.6728515625"/>
    <n v="2287.0302734375"/>
    <n v="3738.400390625"/>
    <n v="4419.9345703125"/>
    <n v="875.6455078125"/>
  </r>
  <r>
    <s v="GBS HUB"/>
    <s v="TEST"/>
    <s v="Solr Engine"/>
    <x v="12"/>
    <x v="0"/>
    <m/>
    <n v="8192"/>
    <n v="64"/>
    <n v="755710"/>
    <n v="994786"/>
    <n v="2433787"/>
    <n v="2543318"/>
    <n v="3011685"/>
    <n v="768127"/>
    <n v="737.998046875"/>
    <n v="971.470703125"/>
    <n v="2376.7451171875"/>
    <n v="2483.708984375"/>
    <n v="2941.0986328125"/>
    <n v="750.1240234375"/>
  </r>
  <r>
    <s v="GBS HUB"/>
    <s v="TEST"/>
    <s v="Solr Engine"/>
    <x v="12"/>
    <x v="0"/>
    <m/>
    <n v="16384"/>
    <n v="64"/>
    <n v="679860"/>
    <n v="1018959"/>
    <n v="3576567"/>
    <n v="3727096"/>
    <n v="4320673"/>
    <n v="1045961"/>
    <n v="663.92578125"/>
    <n v="995.0771484375"/>
    <n v="3492.7412109375"/>
    <n v="3639.7421875"/>
    <n v="4219.4072265625"/>
    <n v="1021.4462890625"/>
  </r>
  <r>
    <s v="GBS HUB"/>
    <s v="TEST"/>
    <s v="Solr Engine"/>
    <x v="12"/>
    <x v="0"/>
    <m/>
    <n v="32768"/>
    <n v="64"/>
    <n v="903521"/>
    <n v="1142451"/>
    <n v="4154141"/>
    <n v="4167872"/>
    <n v="4554305"/>
    <n v="1218951"/>
    <n v="882.3447265625"/>
    <n v="1115.6748046875"/>
    <n v="4056.7783203125"/>
    <n v="4070.1875"/>
    <n v="4447.5634765625"/>
    <n v="1190.3818359375"/>
  </r>
  <r>
    <s v="GBS HUB"/>
    <s v="TEST"/>
    <s v="Solr Engine"/>
    <x v="12"/>
    <x v="0"/>
    <m/>
    <n v="65536"/>
    <n v="64"/>
    <n v="905705"/>
    <n v="1205616"/>
    <n v="3099352"/>
    <n v="4290421"/>
    <n v="4840524"/>
    <n v="1226942"/>
    <n v="884.4775390625"/>
    <n v="1177.359375"/>
    <n v="3026.7109375"/>
    <n v="4189.8642578125"/>
    <n v="4727.07421875"/>
    <n v="1198.185546875"/>
  </r>
  <r>
    <s v="GBS HUB"/>
    <s v="TEST"/>
    <s v="Solr Engine"/>
    <x v="12"/>
    <x v="0"/>
    <m/>
    <n v="131072"/>
    <n v="64"/>
    <n v="1035690"/>
    <n v="1179288"/>
    <n v="4705491"/>
    <n v="4663460"/>
    <n v="5028508"/>
    <n v="1374699"/>
    <n v="1011.416015625"/>
    <n v="1151.6484375"/>
    <n v="4595.2060546875"/>
    <n v="4554.16015625"/>
    <n v="4910.65234375"/>
    <n v="1342.4794921875"/>
  </r>
  <r>
    <s v="GBS HUB"/>
    <s v="TEST"/>
    <s v="Solr Engine"/>
    <x v="12"/>
    <x v="0"/>
    <m/>
    <n v="262144"/>
    <n v="64"/>
    <n v="1108782"/>
    <n v="1418498"/>
    <n v="5025079"/>
    <n v="4887004"/>
    <n v="5292326"/>
    <n v="1426268"/>
    <n v="1082.794921875"/>
    <n v="1385.251953125"/>
    <n v="4907.3037109375"/>
    <n v="4772.46484375"/>
    <n v="5168.287109375"/>
    <n v="1392.83984375"/>
  </r>
  <r>
    <s v="GBS HUB"/>
    <s v="TEST"/>
    <s v="Solr Engine"/>
    <x v="12"/>
    <x v="0"/>
    <m/>
    <n v="524288"/>
    <n v="64"/>
    <n v="1135134"/>
    <n v="1336896"/>
    <n v="5868979"/>
    <n v="5116401"/>
    <n v="5635807"/>
    <n v="1517564"/>
    <n v="1108.529296875"/>
    <n v="1305.5625"/>
    <n v="5731.4248046875"/>
    <n v="4996.4853515625"/>
    <n v="5503.7177734375"/>
    <n v="1481.99609375"/>
  </r>
  <r>
    <s v="GBS HUB"/>
    <s v="TEST"/>
    <s v="Solr Engine"/>
    <x v="12"/>
    <x v="1"/>
    <m/>
    <n v="64"/>
    <n v="64"/>
    <n v="78425"/>
    <n v="76459"/>
    <n v="103053"/>
    <n v="450541"/>
    <n v="404998"/>
    <n v="73810"/>
    <n v="76.5869140625"/>
    <n v="74.6669921875"/>
    <n v="100.6376953125"/>
    <n v="439.9814453125"/>
    <n v="395.505859375"/>
    <n v="72.080078125"/>
  </r>
  <r>
    <s v="GBS HUB"/>
    <s v="TEST"/>
    <s v="Solr Engine"/>
    <x v="12"/>
    <x v="1"/>
    <m/>
    <n v="128"/>
    <n v="64"/>
    <n v="130886"/>
    <n v="139128"/>
    <n v="283188"/>
    <n v="1032829"/>
    <n v="908709"/>
    <n v="145304"/>
    <n v="127.818359375"/>
    <n v="135.8671875"/>
    <n v="276.55078125"/>
    <n v="1008.6220703125"/>
    <n v="887.4111328125"/>
    <n v="141.8984375"/>
  </r>
  <r>
    <s v="GBS HUB"/>
    <s v="TEST"/>
    <s v="Solr Engine"/>
    <x v="12"/>
    <x v="1"/>
    <m/>
    <n v="256"/>
    <n v="64"/>
    <n v="231469"/>
    <n v="283548"/>
    <n v="782721"/>
    <n v="2692393"/>
    <n v="2533571"/>
    <n v="274627"/>
    <n v="226.0439453125"/>
    <n v="276.90234375"/>
    <n v="764.3759765625"/>
    <n v="2629.2900390625"/>
    <n v="2474.1904296875"/>
    <n v="268.1904296875"/>
  </r>
  <r>
    <s v="GBS HUB"/>
    <s v="TEST"/>
    <s v="Solr Engine"/>
    <x v="12"/>
    <x v="1"/>
    <m/>
    <n v="512"/>
    <n v="64"/>
    <n v="290915"/>
    <n v="283353"/>
    <n v="1051242"/>
    <n v="2370799"/>
    <n v="2256220"/>
    <n v="353332"/>
    <n v="284.0966796875"/>
    <n v="276.7119140625"/>
    <n v="1026.603515625"/>
    <n v="2315.2333984375"/>
    <n v="2203.33984375"/>
    <n v="345.05078125"/>
  </r>
  <r>
    <s v="GBS HUB"/>
    <s v="TEST"/>
    <s v="Solr Engine"/>
    <x v="12"/>
    <x v="1"/>
    <m/>
    <n v="1024"/>
    <n v="64"/>
    <n v="368862"/>
    <n v="448335"/>
    <n v="2077065"/>
    <n v="4215688"/>
    <n v="5144870"/>
    <n v="530059"/>
    <n v="360.216796875"/>
    <n v="437.8271484375"/>
    <n v="2028.3837890625"/>
    <n v="4116.8828125"/>
    <n v="5024.287109375"/>
    <n v="517.6357421875"/>
  </r>
  <r>
    <s v="GBS HUB"/>
    <s v="TEST"/>
    <s v="Solr Engine"/>
    <x v="12"/>
    <x v="1"/>
    <m/>
    <n v="2048"/>
    <n v="64"/>
    <n v="529171"/>
    <n v="675904"/>
    <n v="3180508"/>
    <n v="4983122"/>
    <n v="5820505"/>
    <n v="851179"/>
    <n v="516.7685546875"/>
    <n v="660.0625"/>
    <n v="3105.96484375"/>
    <n v="4866.330078125"/>
    <n v="5684.0869140625"/>
    <n v="831.2294921875"/>
  </r>
  <r>
    <s v="GBS HUB"/>
    <s v="TEST"/>
    <s v="Solr Engine"/>
    <x v="12"/>
    <x v="1"/>
    <m/>
    <n v="4096"/>
    <n v="64"/>
    <n v="843150"/>
    <n v="751433"/>
    <n v="2328587"/>
    <n v="2786313"/>
    <n v="2344476"/>
    <n v="962144"/>
    <n v="823.388671875"/>
    <n v="733.8212890625"/>
    <n v="2274.0107421875"/>
    <n v="2721.0087890625"/>
    <n v="2289.52734375"/>
    <n v="939.59375"/>
  </r>
  <r>
    <s v="GBS HUB"/>
    <s v="TEST"/>
    <s v="Solr Engine"/>
    <x v="12"/>
    <x v="1"/>
    <m/>
    <n v="8192"/>
    <n v="64"/>
    <n v="951798"/>
    <n v="932198"/>
    <n v="3790873"/>
    <n v="4205698"/>
    <n v="5326425"/>
    <n v="1207010"/>
    <n v="929.490234375"/>
    <n v="910.349609375"/>
    <n v="3702.0244140625"/>
    <n v="4107.126953125"/>
    <n v="5201.5869140625"/>
    <n v="1178.720703125"/>
  </r>
  <r>
    <s v="GBS HUB"/>
    <s v="TEST"/>
    <s v="Solr Engine"/>
    <x v="12"/>
    <x v="1"/>
    <m/>
    <n v="16384"/>
    <n v="64"/>
    <n v="942527"/>
    <n v="1197917"/>
    <n v="4388831"/>
    <n v="4294751"/>
    <n v="4517212"/>
    <n v="1090234"/>
    <n v="920.4365234375"/>
    <n v="1169.8408203125"/>
    <n v="4285.9677734375"/>
    <n v="4194.0927734375"/>
    <n v="4411.33984375"/>
    <n v="1064.681640625"/>
  </r>
  <r>
    <s v="GBS HUB"/>
    <s v="TEST"/>
    <s v="Solr Engine"/>
    <x v="12"/>
    <x v="1"/>
    <m/>
    <n v="32768"/>
    <n v="64"/>
    <n v="982051"/>
    <n v="930384"/>
    <n v="4070479"/>
    <n v="4240659"/>
    <n v="4600342"/>
    <n v="1122731"/>
    <n v="959.0341796875"/>
    <n v="908.578125"/>
    <n v="3975.0771484375"/>
    <n v="4141.2685546875"/>
    <n v="4492.521484375"/>
    <n v="1096.4169921875"/>
  </r>
  <r>
    <s v="GBS HUB"/>
    <s v="TEST"/>
    <s v="Solr Engine"/>
    <x v="12"/>
    <x v="1"/>
    <m/>
    <n v="65536"/>
    <n v="64"/>
    <n v="1126572"/>
    <n v="1260989"/>
    <n v="3393017"/>
    <n v="4384590"/>
    <n v="4728447"/>
    <n v="1233550"/>
    <n v="1100.16796875"/>
    <n v="1231.4345703125"/>
    <n v="3313.4931640625"/>
    <n v="4281.826171875"/>
    <n v="4617.6240234375"/>
    <n v="1204.638671875"/>
  </r>
  <r>
    <s v="GBS HUB"/>
    <s v="TEST"/>
    <s v="Solr Engine"/>
    <x v="12"/>
    <x v="1"/>
    <m/>
    <n v="131072"/>
    <n v="64"/>
    <n v="1246476"/>
    <n v="1388399"/>
    <n v="4330668"/>
    <n v="4625634"/>
    <n v="4947593"/>
    <n v="1575670"/>
    <n v="1217.26171875"/>
    <n v="1355.8583984375"/>
    <n v="4229.16796875"/>
    <n v="4517.220703125"/>
    <n v="4831.6337890625"/>
    <n v="1538.740234375"/>
  </r>
  <r>
    <s v="GBS HUB"/>
    <s v="TEST"/>
    <s v="Solr Engine"/>
    <x v="12"/>
    <x v="1"/>
    <m/>
    <n v="262144"/>
    <n v="64"/>
    <n v="1242035"/>
    <n v="1498701"/>
    <n v="5976295"/>
    <n v="4917715"/>
    <n v="5324361"/>
    <n v="1510003"/>
    <n v="1212.9248046875"/>
    <n v="1463.5751953125"/>
    <n v="5836.2255859375"/>
    <n v="4802.4560546875"/>
    <n v="5199.5712890625"/>
    <n v="1474.6123046875"/>
  </r>
  <r>
    <s v="GBS HUB"/>
    <s v="TEST"/>
    <s v="Solr Engine"/>
    <x v="12"/>
    <x v="1"/>
    <m/>
    <n v="524288"/>
    <n v="64"/>
    <n v="1537234"/>
    <n v="1679059"/>
    <n v="5833590"/>
    <n v="4996601"/>
    <n v="5412290"/>
    <n v="1583530"/>
    <n v="1501.205078125"/>
    <n v="1639.7060546875"/>
    <n v="5696.865234375"/>
    <n v="4879.4931640625"/>
    <n v="5285.439453125"/>
    <n v="1546.416015625"/>
  </r>
  <r>
    <s v="GBS HUB"/>
    <s v="TEST"/>
    <s v="Solr Engine"/>
    <x v="12"/>
    <x v="2"/>
    <m/>
    <n v="64"/>
    <n v="64"/>
    <n v="77564"/>
    <n v="95808"/>
    <n v="159611"/>
    <n v="627470"/>
    <n v="659861"/>
    <n v="80110"/>
    <n v="75.74609375"/>
    <n v="93.5625"/>
    <n v="155.8701171875"/>
    <n v="612.763671875"/>
    <n v="644.3955078125"/>
    <n v="78.232421875"/>
  </r>
  <r>
    <s v="GBS HUB"/>
    <s v="TEST"/>
    <s v="Solr Engine"/>
    <x v="12"/>
    <x v="2"/>
    <m/>
    <n v="128"/>
    <n v="64"/>
    <n v="156257"/>
    <n v="187140"/>
    <n v="435487"/>
    <n v="2035099"/>
    <n v="1598754"/>
    <n v="210141"/>
    <n v="152.5947265625"/>
    <n v="182.75390625"/>
    <n v="425.2802734375"/>
    <n v="1987.4013671875"/>
    <n v="1561.283203125"/>
    <n v="205.2158203125"/>
  </r>
  <r>
    <s v="GBS HUB"/>
    <s v="TEST"/>
    <s v="Solr Engine"/>
    <x v="12"/>
    <x v="2"/>
    <m/>
    <n v="256"/>
    <n v="64"/>
    <n v="165374"/>
    <n v="311066"/>
    <n v="839644"/>
    <n v="3123106"/>
    <n v="2911402"/>
    <n v="265265"/>
    <n v="161.498046875"/>
    <n v="303.775390625"/>
    <n v="819.96484375"/>
    <n v="3049.908203125"/>
    <n v="2843.166015625"/>
    <n v="259.0478515625"/>
  </r>
  <r>
    <s v="GBS HUB"/>
    <s v="TEST"/>
    <s v="Solr Engine"/>
    <x v="12"/>
    <x v="2"/>
    <m/>
    <n v="512"/>
    <n v="64"/>
    <n v="319195"/>
    <n v="361541"/>
    <n v="1127402"/>
    <n v="3459188"/>
    <n v="3710197"/>
    <n v="374791"/>
    <n v="311.7138671875"/>
    <n v="353.0673828125"/>
    <n v="1100.978515625"/>
    <n v="3378.11328125"/>
    <n v="3623.2392578125"/>
    <n v="366.0068359375"/>
  </r>
  <r>
    <s v="GBS HUB"/>
    <s v="TEST"/>
    <s v="Solr Engine"/>
    <x v="12"/>
    <x v="2"/>
    <m/>
    <n v="1024"/>
    <n v="64"/>
    <n v="402685"/>
    <n v="467565"/>
    <n v="1852232"/>
    <n v="4064103"/>
    <n v="4876180"/>
    <n v="479198"/>
    <n v="393.2470703125"/>
    <n v="456.6064453125"/>
    <n v="1808.8203125"/>
    <n v="3968.8505859375"/>
    <n v="4761.89453125"/>
    <n v="467.966796875"/>
  </r>
  <r>
    <s v="GBS HUB"/>
    <s v="TEST"/>
    <s v="Solr Engine"/>
    <x v="12"/>
    <x v="2"/>
    <m/>
    <n v="2048"/>
    <n v="64"/>
    <n v="135064"/>
    <n v="499507"/>
    <n v="2656292"/>
    <n v="3690142"/>
    <n v="4983122"/>
    <n v="771379"/>
    <n v="131.8984375"/>
    <n v="487.7998046875"/>
    <n v="2594.03515625"/>
    <n v="3603.654296875"/>
    <n v="4866.330078125"/>
    <n v="753.2998046875"/>
  </r>
  <r>
    <s v="GBS HUB"/>
    <s v="TEST"/>
    <s v="Solr Engine"/>
    <x v="12"/>
    <x v="2"/>
    <m/>
    <n v="4096"/>
    <n v="64"/>
    <n v="235115"/>
    <n v="831680"/>
    <n v="3543113"/>
    <n v="4648477"/>
    <n v="5299475"/>
    <n v="1238652"/>
    <n v="229.6044921875"/>
    <n v="812.1875"/>
    <n v="3460.0712890625"/>
    <n v="4539.5283203125"/>
    <n v="5175.2685546875"/>
    <n v="1209.62109375"/>
  </r>
  <r>
    <s v="GBS HUB"/>
    <s v="TEST"/>
    <s v="Solr Engine"/>
    <x v="12"/>
    <x v="2"/>
    <m/>
    <n v="8192"/>
    <n v="64"/>
    <n v="1030808"/>
    <n v="716144"/>
    <n v="2552955"/>
    <n v="2331875"/>
    <n v="3436384"/>
    <n v="1022069"/>
    <n v="1006.6484375"/>
    <n v="699.359375"/>
    <n v="2493.1201171875"/>
    <n v="2277.2216796875"/>
    <n v="3355.84375"/>
    <n v="998.1142578125"/>
  </r>
  <r>
    <s v="GBS HUB"/>
    <s v="TEST"/>
    <s v="Solr Engine"/>
    <x v="12"/>
    <x v="2"/>
    <m/>
    <n v="16384"/>
    <n v="64"/>
    <n v="1025728"/>
    <n v="1084163"/>
    <n v="4256708"/>
    <n v="1915162"/>
    <n v="3222060"/>
    <n v="1246865"/>
    <n v="1001.6875"/>
    <n v="1058.7529296875"/>
    <n v="4156.94140625"/>
    <n v="1870.275390625"/>
    <n v="3146.54296875"/>
    <n v="1217.6416015625"/>
  </r>
  <r>
    <s v="GBS HUB"/>
    <s v="TEST"/>
    <s v="Solr Engine"/>
    <x v="12"/>
    <x v="2"/>
    <m/>
    <n v="32768"/>
    <n v="64"/>
    <n v="1169496"/>
    <n v="1152752"/>
    <n v="4241313"/>
    <n v="3456557"/>
    <n v="3812897"/>
    <n v="1321187"/>
    <n v="1142.0859375"/>
    <n v="1125.734375"/>
    <n v="4141.9072265625"/>
    <n v="3375.5439453125"/>
    <n v="3723.5322265625"/>
    <n v="1290.2216796875"/>
  </r>
  <r>
    <s v="GBS HUB"/>
    <s v="TEST"/>
    <s v="Solr Engine"/>
    <x v="12"/>
    <x v="2"/>
    <m/>
    <n v="65536"/>
    <n v="64"/>
    <n v="1191971"/>
    <n v="1440351"/>
    <n v="3115723"/>
    <n v="4042452"/>
    <n v="4857804"/>
    <n v="1356739"/>
    <n v="1164.0341796875"/>
    <n v="1406.5927734375"/>
    <n v="3042.6982421875"/>
    <n v="3947.70703125"/>
    <n v="4743.94921875"/>
    <n v="1324.9404296875"/>
  </r>
  <r>
    <s v="GBS HUB"/>
    <s v="TEST"/>
    <s v="Solr Engine"/>
    <x v="12"/>
    <x v="2"/>
    <m/>
    <n v="131072"/>
    <n v="64"/>
    <n v="1141036"/>
    <n v="1453935"/>
    <n v="4131923"/>
    <n v="4577681"/>
    <n v="4878920"/>
    <n v="1478200"/>
    <n v="1114.29296875"/>
    <n v="1419.8583984375"/>
    <n v="4035.0810546875"/>
    <n v="4470.3916015625"/>
    <n v="4764.5703125"/>
    <n v="1443.5546875"/>
  </r>
  <r>
    <s v="GBS HUB"/>
    <s v="TEST"/>
    <s v="Solr Engine"/>
    <x v="12"/>
    <x v="2"/>
    <m/>
    <n v="262144"/>
    <n v="64"/>
    <n v="1378943"/>
    <n v="1596074"/>
    <n v="5021545"/>
    <n v="4862453"/>
    <n v="5239417"/>
    <n v="1513541"/>
    <n v="1346.6240234375"/>
    <n v="1558.666015625"/>
    <n v="4903.8525390625"/>
    <n v="4748.4892578125"/>
    <n v="5116.6181640625"/>
    <n v="1478.0673828125"/>
  </r>
  <r>
    <s v="GBS HUB"/>
    <s v="TEST"/>
    <s v="Solr Engine"/>
    <x v="12"/>
    <x v="2"/>
    <m/>
    <n v="524288"/>
    <n v="64"/>
    <n v="1516633"/>
    <n v="1696812"/>
    <n v="4642925"/>
    <n v="3356775"/>
    <n v="5222405"/>
    <n v="1539509"/>
    <n v="1481.0869140625"/>
    <n v="1657.04296875"/>
    <n v="4534.1064453125"/>
    <n v="3278.1005859375"/>
    <n v="5100.0048828125"/>
    <n v="1503.4267578125"/>
  </r>
  <r>
    <s v="GBS HUB"/>
    <s v="TEST"/>
    <s v="Solr Engine"/>
    <x v="12"/>
    <x v="3"/>
    <m/>
    <n v="64"/>
    <n v="64"/>
    <n v="36909"/>
    <n v="43416"/>
    <n v="86152"/>
    <n v="1232453"/>
    <n v="1232453"/>
    <n v="41586"/>
    <n v="36.0439453125"/>
    <n v="42.3984375"/>
    <n v="84.1328125"/>
    <n v="1203.5673828125"/>
    <n v="1203.5673828125"/>
    <n v="40.611328125"/>
  </r>
  <r>
    <s v="GBS HUB"/>
    <s v="TEST"/>
    <s v="Solr Engine"/>
    <x v="12"/>
    <x v="3"/>
    <m/>
    <n v="128"/>
    <n v="64"/>
    <n v="55629"/>
    <n v="74463"/>
    <n v="132534"/>
    <n v="1802755"/>
    <n v="1598754"/>
    <n v="79210"/>
    <n v="54.3251953125"/>
    <n v="72.7177734375"/>
    <n v="129.427734375"/>
    <n v="1760.5029296875"/>
    <n v="1561.283203125"/>
    <n v="77.353515625"/>
  </r>
  <r>
    <s v="GBS HUB"/>
    <s v="TEST"/>
    <s v="Solr Engine"/>
    <x v="12"/>
    <x v="3"/>
    <m/>
    <n v="256"/>
    <n v="64"/>
    <n v="170305"/>
    <n v="208460"/>
    <n v="275827"/>
    <n v="3236056"/>
    <n v="3078337"/>
    <n v="167646"/>
    <n v="166.3134765625"/>
    <n v="203.57421875"/>
    <n v="269.3623046875"/>
    <n v="3160.2109375"/>
    <n v="3006.1884765625"/>
    <n v="163.716796875"/>
  </r>
  <r>
    <s v="GBS HUB"/>
    <s v="TEST"/>
    <s v="Solr Engine"/>
    <x v="12"/>
    <x v="3"/>
    <m/>
    <n v="512"/>
    <n v="64"/>
    <n v="240808"/>
    <n v="273223"/>
    <n v="643960"/>
    <n v="3742527"/>
    <n v="3580298"/>
    <n v="282719"/>
    <n v="235.1640625"/>
    <n v="266.8193359375"/>
    <n v="628.8671875"/>
    <n v="3654.8115234375"/>
    <n v="3496.384765625"/>
    <n v="276.0927734375"/>
  </r>
  <r>
    <s v="GBS HUB"/>
    <s v="TEST"/>
    <s v="Solr Engine"/>
    <x v="12"/>
    <x v="3"/>
    <m/>
    <n v="1024"/>
    <n v="64"/>
    <n v="442743"/>
    <n v="489242"/>
    <n v="1333507"/>
    <n v="4920874"/>
    <n v="5853003"/>
    <n v="476699"/>
    <n v="432.3662109375"/>
    <n v="477.775390625"/>
    <n v="1302.2529296875"/>
    <n v="4805.541015625"/>
    <n v="5715.8232421875"/>
    <n v="465.5263671875"/>
  </r>
  <r>
    <s v="GBS HUB"/>
    <s v="TEST"/>
    <s v="Solr Engine"/>
    <x v="12"/>
    <x v="3"/>
    <m/>
    <n v="2048"/>
    <n v="64"/>
    <n v="366827"/>
    <n v="458256"/>
    <n v="1270361"/>
    <n v="4112366"/>
    <n v="5056455"/>
    <n v="328263"/>
    <n v="358.2294921875"/>
    <n v="447.515625"/>
    <n v="1240.5869140625"/>
    <n v="4015.982421875"/>
    <n v="4937.9443359375"/>
    <n v="320.5693359375"/>
  </r>
  <r>
    <s v="GBS HUB"/>
    <s v="TEST"/>
    <s v="Solr Engine"/>
    <x v="12"/>
    <x v="3"/>
    <m/>
    <n v="4096"/>
    <n v="64"/>
    <n v="367949"/>
    <n v="710740"/>
    <n v="1813981"/>
    <n v="2842558"/>
    <n v="3148338"/>
    <n v="620686"/>
    <n v="359.3251953125"/>
    <n v="694.08203125"/>
    <n v="1771.4658203125"/>
    <n v="2775.935546875"/>
    <n v="3074.548828125"/>
    <n v="606.138671875"/>
  </r>
  <r>
    <s v="GBS HUB"/>
    <s v="TEST"/>
    <s v="Solr Engine"/>
    <x v="12"/>
    <x v="3"/>
    <m/>
    <n v="8192"/>
    <n v="64"/>
    <n v="674132"/>
    <n v="511451"/>
    <n v="1965344"/>
    <n v="1885328"/>
    <n v="2412935"/>
    <n v="507493"/>
    <n v="658.33203125"/>
    <n v="499.4638671875"/>
    <n v="1919.28125"/>
    <n v="1841.140625"/>
    <n v="2356.3818359375"/>
    <n v="495.5986328125"/>
  </r>
  <r>
    <s v="GBS HUB"/>
    <s v="TEST"/>
    <s v="Solr Engine"/>
    <x v="12"/>
    <x v="3"/>
    <m/>
    <n v="16384"/>
    <n v="64"/>
    <n v="658890"/>
    <n v="905946"/>
    <n v="2644704"/>
    <n v="3556944"/>
    <n v="4123876"/>
    <n v="1228190"/>
    <n v="643.447265625"/>
    <n v="884.712890625"/>
    <n v="2582.71875"/>
    <n v="3473.578125"/>
    <n v="4027.22265625"/>
    <n v="1199.404296875"/>
  </r>
  <r>
    <s v="GBS HUB"/>
    <s v="TEST"/>
    <s v="Solr Engine"/>
    <x v="12"/>
    <x v="3"/>
    <m/>
    <n v="32768"/>
    <n v="64"/>
    <n v="723146"/>
    <n v="906040"/>
    <n v="2589142"/>
    <n v="4424550"/>
    <n v="4606201"/>
    <n v="1008054"/>
    <n v="706.197265625"/>
    <n v="884.8046875"/>
    <n v="2528.458984375"/>
    <n v="4320.849609375"/>
    <n v="4498.2431640625"/>
    <n v="984.427734375"/>
  </r>
  <r>
    <s v="GBS HUB"/>
    <s v="TEST"/>
    <s v="Solr Engine"/>
    <x v="12"/>
    <x v="3"/>
    <m/>
    <n v="65536"/>
    <n v="64"/>
    <n v="766289"/>
    <n v="1084135"/>
    <n v="4711831"/>
    <n v="4765170"/>
    <n v="4926762"/>
    <n v="1144653"/>
    <n v="748.3291015625"/>
    <n v="1058.7255859375"/>
    <n v="4601.3974609375"/>
    <n v="4653.486328125"/>
    <n v="4811.291015625"/>
    <n v="1117.8251953125"/>
  </r>
  <r>
    <s v="GBS HUB"/>
    <s v="TEST"/>
    <s v="Solr Engine"/>
    <x v="12"/>
    <x v="3"/>
    <m/>
    <n v="131072"/>
    <n v="64"/>
    <n v="984770"/>
    <n v="1230135"/>
    <n v="4590486"/>
    <n v="4719063"/>
    <n v="4975039"/>
    <n v="1265771"/>
    <n v="961.689453125"/>
    <n v="1201.3037109375"/>
    <n v="4482.896484375"/>
    <n v="4608.4599609375"/>
    <n v="4858.4365234375"/>
    <n v="1236.1044921875"/>
  </r>
  <r>
    <s v="GBS HUB"/>
    <s v="TEST"/>
    <s v="Solr Engine"/>
    <x v="12"/>
    <x v="3"/>
    <m/>
    <n v="262144"/>
    <n v="64"/>
    <n v="892295"/>
    <n v="1258764"/>
    <n v="4803987"/>
    <n v="4985049"/>
    <n v="5270282"/>
    <n v="1303432"/>
    <n v="871.3818359375"/>
    <n v="1229.26171875"/>
    <n v="4691.3935546875"/>
    <n v="4868.2119140625"/>
    <n v="5146.759765625"/>
    <n v="1272.8828125"/>
  </r>
  <r>
    <s v="GBS HUB"/>
    <s v="TEST"/>
    <s v="Solr Engine"/>
    <x v="12"/>
    <x v="3"/>
    <m/>
    <n v="524288"/>
    <n v="64"/>
    <n v="1036656"/>
    <n v="1335017"/>
    <n v="5170135"/>
    <n v="4686702"/>
    <n v="5475930"/>
    <n v="135566"/>
    <n v="1012.359375"/>
    <n v="1303.7275390625"/>
    <n v="5048.9599609375"/>
    <n v="4576.857421875"/>
    <n v="5347.587890625"/>
    <n v="132.388671875"/>
  </r>
  <r>
    <s v="GBS HUB"/>
    <s v="TEST"/>
    <s v="Solr Engine"/>
    <x v="12"/>
    <x v="5"/>
    <m/>
    <n v="64"/>
    <n v="64"/>
    <n v="33542"/>
    <n v="39000"/>
    <n v="71339"/>
    <n v="1188789"/>
    <n v="1124074"/>
    <n v="47902"/>
    <n v="32.755859375"/>
    <n v="38.0859375"/>
    <n v="69.6669921875"/>
    <n v="1160.9267578125"/>
    <n v="1097.728515625"/>
    <n v="46.779296875"/>
  </r>
  <r>
    <s v="GBS HUB"/>
    <s v="TEST"/>
    <s v="Solr Engine"/>
    <x v="12"/>
    <x v="5"/>
    <m/>
    <n v="128"/>
    <n v="64"/>
    <n v="47461"/>
    <n v="53936"/>
    <n v="62103"/>
    <n v="726674"/>
    <n v="633995"/>
    <n v="63937"/>
    <n v="46.3486328125"/>
    <n v="52.671875"/>
    <n v="60.6474609375"/>
    <n v="709.642578125"/>
    <n v="619.1357421875"/>
    <n v="62.4384765625"/>
  </r>
  <r>
    <s v="GBS HUB"/>
    <s v="TEST"/>
    <s v="Solr Engine"/>
    <x v="12"/>
    <x v="5"/>
    <m/>
    <n v="256"/>
    <n v="64"/>
    <n v="113975"/>
    <n v="149446"/>
    <n v="251709"/>
    <n v="1080434"/>
    <n v="1479379"/>
    <n v="131815"/>
    <n v="111.3037109375"/>
    <n v="145.943359375"/>
    <n v="245.8095703125"/>
    <n v="1055.111328125"/>
    <n v="1444.7060546875"/>
    <n v="128.7255859375"/>
  </r>
  <r>
    <s v="GBS HUB"/>
    <s v="TEST"/>
    <s v="Solr Engine"/>
    <x v="12"/>
    <x v="5"/>
    <m/>
    <n v="512"/>
    <n v="64"/>
    <n v="241621"/>
    <n v="226556"/>
    <n v="549959"/>
    <n v="4784885"/>
    <n v="5509113"/>
    <n v="223677"/>
    <n v="235.9580078125"/>
    <n v="221.24609375"/>
    <n v="537.0693359375"/>
    <n v="4672.7392578125"/>
    <n v="5379.9931640625"/>
    <n v="218.4345703125"/>
  </r>
  <r>
    <s v="GBS HUB"/>
    <s v="TEST"/>
    <s v="Solr Engine"/>
    <x v="12"/>
    <x v="5"/>
    <m/>
    <n v="1024"/>
    <n v="64"/>
    <n v="202336"/>
    <n v="219648"/>
    <n v="697596"/>
    <n v="2976816"/>
    <n v="4110780"/>
    <n v="286125"/>
    <n v="197.59375"/>
    <n v="214.5"/>
    <n v="681.24609375"/>
    <n v="2907.046875"/>
    <n v="4014.43359375"/>
    <n v="279.4189453125"/>
  </r>
  <r>
    <s v="GBS HUB"/>
    <s v="TEST"/>
    <s v="Solr Engine"/>
    <x v="12"/>
    <x v="5"/>
    <m/>
    <n v="2048"/>
    <n v="64"/>
    <n v="409106"/>
    <n v="560451"/>
    <n v="1473451"/>
    <n v="5184636"/>
    <n v="5750369"/>
    <n v="599361"/>
    <n v="399.517578125"/>
    <n v="547.3154296875"/>
    <n v="1438.9169921875"/>
    <n v="5063.12109375"/>
    <n v="5615.5947265625"/>
    <n v="585.3134765625"/>
  </r>
  <r>
    <s v="GBS HUB"/>
    <s v="TEST"/>
    <s v="Solr Engine"/>
    <x v="12"/>
    <x v="5"/>
    <m/>
    <n v="4096"/>
    <n v="64"/>
    <n v="634252"/>
    <n v="698374"/>
    <n v="2366436"/>
    <n v="5334028"/>
    <n v="6585338"/>
    <n v="618920"/>
    <n v="619.38671875"/>
    <n v="682.005859375"/>
    <n v="2310.97265625"/>
    <n v="5209.01171875"/>
    <n v="6430.994140625"/>
    <n v="604.4140625"/>
  </r>
  <r>
    <s v="GBS HUB"/>
    <s v="TEST"/>
    <s v="Solr Engine"/>
    <x v="12"/>
    <x v="5"/>
    <m/>
    <n v="8192"/>
    <n v="64"/>
    <n v="672299"/>
    <n v="807802"/>
    <n v="1918059"/>
    <n v="2592443"/>
    <n v="2963884"/>
    <n v="608623"/>
    <n v="656.5419921875"/>
    <n v="788.869140625"/>
    <n v="1873.1044921875"/>
    <n v="2531.6826171875"/>
    <n v="2894.41796875"/>
    <n v="594.3583984375"/>
  </r>
  <r>
    <s v="GBS HUB"/>
    <s v="TEST"/>
    <s v="Solr Engine"/>
    <x v="12"/>
    <x v="5"/>
    <m/>
    <n v="16384"/>
    <n v="64"/>
    <n v="802705"/>
    <n v="865279"/>
    <n v="3597726"/>
    <n v="4594528"/>
    <n v="5150687"/>
    <n v="760450"/>
    <n v="783.8916015625"/>
    <n v="844.9990234375"/>
    <n v="3513.404296875"/>
    <n v="4486.84375"/>
    <n v="5029.9677734375"/>
    <n v="742.626953125"/>
  </r>
  <r>
    <s v="GBS HUB"/>
    <s v="TEST"/>
    <s v="Solr Engine"/>
    <x v="12"/>
    <x v="5"/>
    <m/>
    <n v="32768"/>
    <n v="64"/>
    <n v="819695"/>
    <n v="829230"/>
    <n v="3796991"/>
    <n v="4372607"/>
    <n v="4513475"/>
    <n v="1151737"/>
    <n v="800.4833984375"/>
    <n v="809.794921875"/>
    <n v="3707.9990234375"/>
    <n v="4270.1240234375"/>
    <n v="4407.6904296875"/>
    <n v="1124.7431640625"/>
  </r>
  <r>
    <s v="GBS HUB"/>
    <s v="TEST"/>
    <s v="Solr Engine"/>
    <x v="12"/>
    <x v="5"/>
    <m/>
    <n v="65536"/>
    <n v="64"/>
    <n v="848779"/>
    <n v="1181169"/>
    <n v="4598711"/>
    <n v="4579710"/>
    <n v="4822012"/>
    <n v="1143158"/>
    <n v="828.8857421875"/>
    <n v="1153.4853515625"/>
    <n v="4490.9287109375"/>
    <n v="4472.373046875"/>
    <n v="4708.99609375"/>
    <n v="1116.365234375"/>
  </r>
  <r>
    <s v="GBS HUB"/>
    <s v="TEST"/>
    <s v="Solr Engine"/>
    <x v="12"/>
    <x v="5"/>
    <m/>
    <n v="131072"/>
    <n v="64"/>
    <n v="995662"/>
    <n v="1146435"/>
    <n v="4243586"/>
    <n v="4764872"/>
    <n v="5111021"/>
    <n v="1044282"/>
    <n v="972.326171875"/>
    <n v="1119.5654296875"/>
    <n v="4144.126953125"/>
    <n v="4653.1953125"/>
    <n v="4991.2314453125"/>
    <n v="1019.806640625"/>
  </r>
  <r>
    <s v="GBS HUB"/>
    <s v="TEST"/>
    <s v="Solr Engine"/>
    <x v="12"/>
    <x v="5"/>
    <m/>
    <n v="262144"/>
    <n v="64"/>
    <n v="925927"/>
    <n v="1091234"/>
    <n v="5177636"/>
    <n v="4824412"/>
    <n v="5024322"/>
    <n v="1357303"/>
    <n v="904.2255859375"/>
    <n v="1065.658203125"/>
    <n v="5056.28515625"/>
    <n v="4711.33984375"/>
    <n v="4906.564453125"/>
    <n v="1325.4912109375"/>
  </r>
  <r>
    <s v="GBS HUB"/>
    <s v="TEST"/>
    <s v="Solr Engine"/>
    <x v="12"/>
    <x v="5"/>
    <m/>
    <n v="524288"/>
    <n v="64"/>
    <n v="1082722"/>
    <n v="1361680"/>
    <n v="5449185"/>
    <n v="5399081"/>
    <n v="5629704"/>
    <n v="1302339"/>
    <n v="1057.345703125"/>
    <n v="1329.765625"/>
    <n v="5321.4697265625"/>
    <n v="5272.5400390625"/>
    <n v="5497.7578125"/>
    <n v="1271.8154296875"/>
  </r>
  <r>
    <s v="GBS HUB"/>
    <s v="TEST"/>
    <s v="Application Server"/>
    <x v="13"/>
    <x v="0"/>
    <m/>
    <n v="64"/>
    <n v="64"/>
    <n v="43713"/>
    <n v="46922"/>
    <n v="72553"/>
    <n v="725882"/>
    <n v="679917"/>
    <n v="49237"/>
    <n v="42.6884765625"/>
    <n v="45.822265625"/>
    <n v="70.8525390625"/>
    <n v="708.869140625"/>
    <n v="663.9814453125"/>
    <n v="48.0830078125"/>
  </r>
  <r>
    <s v="GBS HUB"/>
    <s v="TEST"/>
    <s v="Application Server"/>
    <x v="13"/>
    <x v="0"/>
    <m/>
    <n v="128"/>
    <n v="64"/>
    <n v="40777"/>
    <n v="73859"/>
    <n v="95091"/>
    <n v="477725"/>
    <n v="743788"/>
    <n v="59560"/>
    <n v="39.8212890625"/>
    <n v="72.1279296875"/>
    <n v="92.8623046875"/>
    <n v="466.5283203125"/>
    <n v="726.35546875"/>
    <n v="58.1640625"/>
  </r>
  <r>
    <s v="GBS HUB"/>
    <s v="TEST"/>
    <s v="Application Server"/>
    <x v="13"/>
    <x v="0"/>
    <m/>
    <n v="256"/>
    <n v="64"/>
    <n v="112330"/>
    <n v="119839"/>
    <n v="315731"/>
    <n v="1610276"/>
    <n v="1600674"/>
    <n v="139287"/>
    <n v="109.697265625"/>
    <n v="117.0302734375"/>
    <n v="308.3310546875"/>
    <n v="1572.53515625"/>
    <n v="1563.158203125"/>
    <n v="136.0224609375"/>
  </r>
  <r>
    <s v="GBS HUB"/>
    <s v="TEST"/>
    <s v="Application Server"/>
    <x v="13"/>
    <x v="0"/>
    <m/>
    <n v="512"/>
    <n v="64"/>
    <n v="148750"/>
    <n v="216484"/>
    <n v="596721"/>
    <n v="2739816"/>
    <n v="2926501"/>
    <n v="264735"/>
    <n v="145.263671875"/>
    <n v="211.41015625"/>
    <n v="582.7353515625"/>
    <n v="2675.6015625"/>
    <n v="2857.9111328125"/>
    <n v="258.5302734375"/>
  </r>
  <r>
    <s v="GBS HUB"/>
    <s v="TEST"/>
    <s v="Application Server"/>
    <x v="13"/>
    <x v="0"/>
    <m/>
    <n v="1024"/>
    <n v="64"/>
    <n v="159499"/>
    <n v="271270"/>
    <n v="798795"/>
    <n v="2415881"/>
    <n v="2211841"/>
    <n v="305674"/>
    <n v="155.7607421875"/>
    <n v="264.912109375"/>
    <n v="780.0732421875"/>
    <n v="2359.2587890625"/>
    <n v="2160.0009765625"/>
    <n v="298.509765625"/>
  </r>
  <r>
    <s v="GBS HUB"/>
    <s v="TEST"/>
    <s v="Application Server"/>
    <x v="13"/>
    <x v="0"/>
    <m/>
    <n v="2048"/>
    <n v="64"/>
    <n v="361897"/>
    <n v="358858"/>
    <n v="1332639"/>
    <n v="2905140"/>
    <n v="3960675"/>
    <n v="406839"/>
    <n v="353.4150390625"/>
    <n v="350.447265625"/>
    <n v="1301.4052734375"/>
    <n v="2837.05078125"/>
    <n v="3867.8466796875"/>
    <n v="397.3037109375"/>
  </r>
  <r>
    <s v="GBS HUB"/>
    <s v="TEST"/>
    <s v="Application Server"/>
    <x v="13"/>
    <x v="0"/>
    <m/>
    <n v="4096"/>
    <n v="64"/>
    <n v="394605"/>
    <n v="528858"/>
    <n v="1913167"/>
    <n v="3896717"/>
    <n v="3720353"/>
    <n v="603590"/>
    <n v="385.3564453125"/>
    <n v="516.462890625"/>
    <n v="1868.3271484375"/>
    <n v="3805.3876953125"/>
    <n v="3633.1572265625"/>
    <n v="589.443359375"/>
  </r>
  <r>
    <s v="GBS HUB"/>
    <s v="TEST"/>
    <s v="Application Server"/>
    <x v="13"/>
    <x v="0"/>
    <m/>
    <n v="8192"/>
    <n v="64"/>
    <n v="662141"/>
    <n v="704211"/>
    <n v="2154647"/>
    <n v="4513413"/>
    <n v="5191229"/>
    <n v="874297"/>
    <n v="646.6220703125"/>
    <n v="687.7060546875"/>
    <n v="2104.1474609375"/>
    <n v="4407.6298828125"/>
    <n v="5069.5595703125"/>
    <n v="853.8056640625"/>
  </r>
  <r>
    <s v="GBS HUB"/>
    <s v="TEST"/>
    <s v="Application Server"/>
    <x v="13"/>
    <x v="0"/>
    <m/>
    <n v="16384"/>
    <n v="64"/>
    <n v="806615"/>
    <n v="686585"/>
    <n v="2469010"/>
    <n v="3275505"/>
    <n v="4137283"/>
    <n v="537480"/>
    <n v="787.7099609375"/>
    <n v="670.4931640625"/>
    <n v="2411.142578125"/>
    <n v="3198.7353515625"/>
    <n v="4040.3154296875"/>
    <n v="524.8828125"/>
  </r>
  <r>
    <s v="GBS HUB"/>
    <s v="TEST"/>
    <s v="Application Server"/>
    <x v="13"/>
    <x v="0"/>
    <m/>
    <n v="32768"/>
    <n v="64"/>
    <n v="658494"/>
    <n v="1175115"/>
    <n v="3052448"/>
    <n v="2697218"/>
    <n v="3925278"/>
    <n v="678497"/>
    <n v="643.060546875"/>
    <n v="1147.5732421875"/>
    <n v="2980.90625"/>
    <n v="2634.001953125"/>
    <n v="3833.279296875"/>
    <n v="662.5947265625"/>
  </r>
  <r>
    <s v="GBS HUB"/>
    <s v="TEST"/>
    <s v="Application Server"/>
    <x v="13"/>
    <x v="0"/>
    <m/>
    <n v="65536"/>
    <n v="64"/>
    <n v="853409"/>
    <n v="886986"/>
    <n v="3335661"/>
    <n v="2530339"/>
    <n v="3879946"/>
    <n v="824694"/>
    <n v="833.4072265625"/>
    <n v="866.197265625"/>
    <n v="3257.4814453125"/>
    <n v="2471.0341796875"/>
    <n v="3789.009765625"/>
    <n v="805.365234375"/>
  </r>
  <r>
    <s v="GBS HUB"/>
    <s v="TEST"/>
    <s v="Application Server"/>
    <x v="13"/>
    <x v="0"/>
    <m/>
    <n v="131072"/>
    <n v="64"/>
    <n v="1006735"/>
    <n v="1309360"/>
    <n v="4289712"/>
    <n v="4274735"/>
    <n v="4659350"/>
    <n v="1162665"/>
    <n v="983.1396484375"/>
    <n v="1278.671875"/>
    <n v="4189.171875"/>
    <n v="4174.5458984375"/>
    <n v="4550.146484375"/>
    <n v="1135.4150390625"/>
  </r>
  <r>
    <s v="GBS HUB"/>
    <s v="TEST"/>
    <s v="Application Server"/>
    <x v="13"/>
    <x v="0"/>
    <m/>
    <n v="262144"/>
    <n v="64"/>
    <n v="831416"/>
    <n v="1346386"/>
    <n v="4531138"/>
    <n v="4607024"/>
    <n v="4945652"/>
    <n v="1284529"/>
    <n v="811.9296875"/>
    <n v="1314.830078125"/>
    <n v="4424.939453125"/>
    <n v="4499.046875"/>
    <n v="4829.73828125"/>
    <n v="1254.4228515625"/>
  </r>
  <r>
    <s v="GBS HUB"/>
    <s v="TEST"/>
    <s v="Application Server"/>
    <x v="13"/>
    <x v="0"/>
    <m/>
    <n v="524288"/>
    <n v="64"/>
    <n v="1070147"/>
    <n v="1454408"/>
    <n v="5447255"/>
    <n v="5100274"/>
    <n v="5567699"/>
    <n v="1415934"/>
    <n v="1045.0654296875"/>
    <n v="1420.3203125"/>
    <n v="5319.5849609375"/>
    <n v="4980.736328125"/>
    <n v="5437.2060546875"/>
    <n v="1382.748046875"/>
  </r>
  <r>
    <s v="GBS HUB"/>
    <s v="TEST"/>
    <s v="Application Server"/>
    <x v="13"/>
    <x v="1"/>
    <m/>
    <n v="64"/>
    <n v="64"/>
    <n v="91186"/>
    <n v="100960"/>
    <n v="165414"/>
    <n v="983980"/>
    <n v="926260"/>
    <n v="103212"/>
    <n v="89.048828125"/>
    <n v="98.59375"/>
    <n v="161.537109375"/>
    <n v="960.91796875"/>
    <n v="904.55078125"/>
    <n v="100.79296875"/>
  </r>
  <r>
    <s v="GBS HUB"/>
    <s v="TEST"/>
    <s v="Application Server"/>
    <x v="13"/>
    <x v="1"/>
    <m/>
    <n v="128"/>
    <n v="64"/>
    <n v="165404"/>
    <n v="192164"/>
    <n v="472262"/>
    <n v="1642783"/>
    <n v="1543594"/>
    <n v="198414"/>
    <n v="161.52734375"/>
    <n v="187.66015625"/>
    <n v="461.193359375"/>
    <n v="1604.2802734375"/>
    <n v="1507.416015625"/>
    <n v="193.763671875"/>
  </r>
  <r>
    <s v="GBS HUB"/>
    <s v="TEST"/>
    <s v="Application Server"/>
    <x v="13"/>
    <x v="1"/>
    <m/>
    <n v="256"/>
    <n v="64"/>
    <n v="205272"/>
    <n v="290608"/>
    <n v="576411"/>
    <n v="2458168"/>
    <n v="2880164"/>
    <n v="292907"/>
    <n v="200.4609375"/>
    <n v="283.796875"/>
    <n v="562.9013671875"/>
    <n v="2400.5546875"/>
    <n v="2812.66015625"/>
    <n v="286.0419921875"/>
  </r>
  <r>
    <s v="GBS HUB"/>
    <s v="TEST"/>
    <s v="Application Server"/>
    <x v="13"/>
    <x v="1"/>
    <m/>
    <n v="512"/>
    <n v="64"/>
    <n v="224378"/>
    <n v="273780"/>
    <n v="941133"/>
    <n v="1492545"/>
    <n v="1938502"/>
    <n v="231464"/>
    <n v="219.119140625"/>
    <n v="267.36328125"/>
    <n v="919.0751953125"/>
    <n v="1457.5634765625"/>
    <n v="1893.068359375"/>
    <n v="226.0390625"/>
  </r>
  <r>
    <s v="GBS HUB"/>
    <s v="TEST"/>
    <s v="Application Server"/>
    <x v="13"/>
    <x v="1"/>
    <m/>
    <n v="1024"/>
    <n v="64"/>
    <n v="381070"/>
    <n v="413064"/>
    <n v="1607514"/>
    <n v="3369115"/>
    <n v="3849207"/>
    <n v="463528"/>
    <n v="372.138671875"/>
    <n v="403.3828125"/>
    <n v="1569.837890625"/>
    <n v="3290.1513671875"/>
    <n v="3758.9912109375"/>
    <n v="452.6640625"/>
  </r>
  <r>
    <s v="GBS HUB"/>
    <s v="TEST"/>
    <s v="Application Server"/>
    <x v="13"/>
    <x v="1"/>
    <m/>
    <n v="2048"/>
    <n v="64"/>
    <n v="642199"/>
    <n v="718053"/>
    <n v="2760434"/>
    <n v="4154130"/>
    <n v="4960102"/>
    <n v="784053"/>
    <n v="627.1474609375"/>
    <n v="701.2236328125"/>
    <n v="2695.736328125"/>
    <n v="4056.767578125"/>
    <n v="4843.849609375"/>
    <n v="765.6767578125"/>
  </r>
  <r>
    <s v="GBS HUB"/>
    <s v="TEST"/>
    <s v="Application Server"/>
    <x v="13"/>
    <x v="1"/>
    <m/>
    <n v="4096"/>
    <n v="64"/>
    <n v="750317"/>
    <n v="939879"/>
    <n v="3327622"/>
    <n v="3864287"/>
    <n v="4817948"/>
    <n v="995138"/>
    <n v="732.7314453125"/>
    <n v="917.8505859375"/>
    <n v="3249.630859375"/>
    <n v="3773.7177734375"/>
    <n v="4705.02734375"/>
    <n v="971.814453125"/>
  </r>
  <r>
    <s v="GBS HUB"/>
    <s v="TEST"/>
    <s v="Application Server"/>
    <x v="13"/>
    <x v="1"/>
    <m/>
    <n v="8192"/>
    <n v="64"/>
    <n v="806683"/>
    <n v="959452"/>
    <n v="3330140"/>
    <n v="3591558"/>
    <n v="4033398"/>
    <n v="1063742"/>
    <n v="787.7763671875"/>
    <n v="936.96484375"/>
    <n v="3252.08984375"/>
    <n v="3507.380859375"/>
    <n v="3938.865234375"/>
    <n v="1038.810546875"/>
  </r>
  <r>
    <s v="GBS HUB"/>
    <s v="TEST"/>
    <s v="Application Server"/>
    <x v="13"/>
    <x v="1"/>
    <m/>
    <n v="16384"/>
    <n v="64"/>
    <n v="907861"/>
    <n v="1045754"/>
    <n v="3129614"/>
    <n v="3080236"/>
    <n v="4250126"/>
    <n v="1152338"/>
    <n v="886.5830078125"/>
    <n v="1021.244140625"/>
    <n v="3056.263671875"/>
    <n v="3008.04296875"/>
    <n v="4150.513671875"/>
    <n v="1125.330078125"/>
  </r>
  <r>
    <s v="GBS HUB"/>
    <s v="TEST"/>
    <s v="Application Server"/>
    <x v="13"/>
    <x v="1"/>
    <m/>
    <n v="32768"/>
    <n v="64"/>
    <n v="1197049"/>
    <n v="1348196"/>
    <n v="4944593"/>
    <n v="4117058"/>
    <n v="4734571"/>
    <n v="1463910"/>
    <n v="1168.9931640625"/>
    <n v="1316.59765625"/>
    <n v="4828.7041015625"/>
    <n v="4020.564453125"/>
    <n v="4623.6044921875"/>
    <n v="1429.599609375"/>
  </r>
  <r>
    <s v="GBS HUB"/>
    <s v="TEST"/>
    <s v="Application Server"/>
    <x v="13"/>
    <x v="1"/>
    <m/>
    <n v="65536"/>
    <n v="64"/>
    <n v="1179724"/>
    <n v="1495748"/>
    <n v="5347735"/>
    <n v="4468846"/>
    <n v="5072034"/>
    <n v="1403098"/>
    <n v="1152.07421875"/>
    <n v="1460.69140625"/>
    <n v="5222.3974609375"/>
    <n v="4364.107421875"/>
    <n v="4953.158203125"/>
    <n v="1370.212890625"/>
  </r>
  <r>
    <s v="GBS HUB"/>
    <s v="TEST"/>
    <s v="Application Server"/>
    <x v="13"/>
    <x v="1"/>
    <m/>
    <n v="131072"/>
    <n v="64"/>
    <n v="1189129"/>
    <n v="1549608"/>
    <n v="5248124"/>
    <n v="4647101"/>
    <n v="4475716"/>
    <n v="1489946"/>
    <n v="1161.2587890625"/>
    <n v="1513.2890625"/>
    <n v="5125.12109375"/>
    <n v="4538.1845703125"/>
    <n v="4370.81640625"/>
    <n v="1455.025390625"/>
  </r>
  <r>
    <s v="GBS HUB"/>
    <s v="TEST"/>
    <s v="Application Server"/>
    <x v="13"/>
    <x v="1"/>
    <m/>
    <n v="262144"/>
    <n v="64"/>
    <n v="1306390"/>
    <n v="1602553"/>
    <n v="5519863"/>
    <n v="4938477"/>
    <n v="4604111"/>
    <n v="1529472"/>
    <n v="1275.771484375"/>
    <n v="1564.9931640625"/>
    <n v="5390.4912109375"/>
    <n v="4822.7314453125"/>
    <n v="4496.2021484375"/>
    <n v="1493.625"/>
  </r>
  <r>
    <s v="GBS HUB"/>
    <s v="TEST"/>
    <s v="Application Server"/>
    <x v="13"/>
    <x v="1"/>
    <m/>
    <n v="524288"/>
    <n v="64"/>
    <n v="1391244"/>
    <n v="1541026"/>
    <n v="6459208"/>
    <n v="5159606"/>
    <n v="5117806"/>
    <n v="1574902"/>
    <n v="1358.63671875"/>
    <n v="1504.908203125"/>
    <n v="6307.8203125"/>
    <n v="5038.677734375"/>
    <n v="4997.857421875"/>
    <n v="1537.990234375"/>
  </r>
  <r>
    <s v="GBS HUB"/>
    <s v="TEST"/>
    <s v="Application Server"/>
    <x v="13"/>
    <x v="2"/>
    <m/>
    <n v="64"/>
    <n v="64"/>
    <n v="91310"/>
    <n v="99686"/>
    <n v="182882"/>
    <n v="916769"/>
    <n v="998622"/>
    <n v="86235"/>
    <n v="89.169921875"/>
    <n v="97.349609375"/>
    <n v="178.595703125"/>
    <n v="895.2822265625"/>
    <n v="975.216796875"/>
    <n v="84.2138671875"/>
  </r>
  <r>
    <s v="GBS HUB"/>
    <s v="TEST"/>
    <s v="Application Server"/>
    <x v="13"/>
    <x v="2"/>
    <m/>
    <n v="128"/>
    <n v="64"/>
    <n v="114991"/>
    <n v="144951"/>
    <n v="320748"/>
    <n v="1220700"/>
    <n v="992724"/>
    <n v="155353"/>
    <n v="112.2958984375"/>
    <n v="141.5537109375"/>
    <n v="313.23046875"/>
    <n v="1192.08984375"/>
    <n v="969.45703125"/>
    <n v="151.7119140625"/>
  </r>
  <r>
    <s v="GBS HUB"/>
    <s v="TEST"/>
    <s v="Application Server"/>
    <x v="13"/>
    <x v="2"/>
    <m/>
    <n v="256"/>
    <n v="64"/>
    <n v="216227"/>
    <n v="280657"/>
    <n v="766517"/>
    <n v="2842047"/>
    <n v="3368013"/>
    <n v="302649"/>
    <n v="211.1591796875"/>
    <n v="274.0791015625"/>
    <n v="748.5517578125"/>
    <n v="2775.4365234375"/>
    <n v="3289.0751953125"/>
    <n v="295.5556640625"/>
  </r>
  <r>
    <s v="GBS HUB"/>
    <s v="TEST"/>
    <s v="Application Server"/>
    <x v="13"/>
    <x v="2"/>
    <m/>
    <n v="512"/>
    <n v="64"/>
    <n v="353622"/>
    <n v="357567"/>
    <n v="1199171"/>
    <n v="3081897"/>
    <n v="3182373"/>
    <n v="387296"/>
    <n v="345.333984375"/>
    <n v="349.1865234375"/>
    <n v="1171.0654296875"/>
    <n v="3009.6650390625"/>
    <n v="3107.7861328125"/>
    <n v="378.21875"/>
  </r>
  <r>
    <s v="GBS HUB"/>
    <s v="TEST"/>
    <s v="Application Server"/>
    <x v="13"/>
    <x v="2"/>
    <m/>
    <n v="1024"/>
    <n v="64"/>
    <n v="315555"/>
    <n v="435559"/>
    <n v="1759651"/>
    <n v="3241960"/>
    <n v="4142499"/>
    <n v="472088"/>
    <n v="308.1591796875"/>
    <n v="425.3505859375"/>
    <n v="1718.4091796875"/>
    <n v="3165.9765625"/>
    <n v="4045.4091796875"/>
    <n v="461.0234375"/>
  </r>
  <r>
    <s v="GBS HUB"/>
    <s v="TEST"/>
    <s v="Application Server"/>
    <x v="13"/>
    <x v="2"/>
    <m/>
    <n v="2048"/>
    <n v="64"/>
    <n v="613356"/>
    <n v="719075"/>
    <n v="2901215"/>
    <n v="4312636"/>
    <n v="5564129"/>
    <n v="839368"/>
    <n v="598.98046875"/>
    <n v="702.2216796875"/>
    <n v="2833.2177734375"/>
    <n v="4211.55859375"/>
    <n v="5433.7197265625"/>
    <n v="819.6953125"/>
  </r>
  <r>
    <s v="GBS HUB"/>
    <s v="TEST"/>
    <s v="Application Server"/>
    <x v="13"/>
    <x v="2"/>
    <m/>
    <n v="4096"/>
    <n v="64"/>
    <n v="636131"/>
    <n v="1009404"/>
    <n v="3519162"/>
    <n v="4284464"/>
    <n v="4887857"/>
    <n v="1000236"/>
    <n v="621.2216796875"/>
    <n v="985.74609375"/>
    <n v="3436.681640625"/>
    <n v="4184.046875"/>
    <n v="4773.2978515625"/>
    <n v="976.79296875"/>
  </r>
  <r>
    <s v="GBS HUB"/>
    <s v="TEST"/>
    <s v="Application Server"/>
    <x v="13"/>
    <x v="2"/>
    <m/>
    <n v="8192"/>
    <n v="64"/>
    <n v="799067"/>
    <n v="1006501"/>
    <n v="3469697"/>
    <n v="3858561"/>
    <n v="4774304"/>
    <n v="1212376"/>
    <n v="780.3388671875"/>
    <n v="982.9111328125"/>
    <n v="3388.3759765625"/>
    <n v="3768.1259765625"/>
    <n v="4662.40625"/>
    <n v="1183.9609375"/>
  </r>
  <r>
    <s v="GBS HUB"/>
    <s v="TEST"/>
    <s v="Application Server"/>
    <x v="13"/>
    <x v="2"/>
    <m/>
    <n v="16384"/>
    <n v="64"/>
    <n v="1172131"/>
    <n v="1111681"/>
    <n v="4761338"/>
    <n v="4019433"/>
    <n v="4761668"/>
    <n v="1272163"/>
    <n v="1144.6591796875"/>
    <n v="1085.6259765625"/>
    <n v="4649.744140625"/>
    <n v="3925.2275390625"/>
    <n v="4650.06640625"/>
    <n v="1242.3466796875"/>
  </r>
  <r>
    <s v="GBS HUB"/>
    <s v="TEST"/>
    <s v="Application Server"/>
    <x v="13"/>
    <x v="2"/>
    <m/>
    <n v="32768"/>
    <n v="64"/>
    <n v="1131372"/>
    <n v="1241165"/>
    <n v="2678244"/>
    <n v="3734266"/>
    <n v="4902440"/>
    <n v="1403099"/>
    <n v="1104.85546875"/>
    <n v="1212.0751953125"/>
    <n v="2615.47265625"/>
    <n v="3646.744140625"/>
    <n v="4787.5390625"/>
    <n v="1370.2138671875"/>
  </r>
  <r>
    <s v="GBS HUB"/>
    <s v="TEST"/>
    <s v="Application Server"/>
    <x v="13"/>
    <x v="2"/>
    <m/>
    <n v="65536"/>
    <n v="64"/>
    <n v="1067429"/>
    <n v="1473514"/>
    <n v="5176529"/>
    <n v="4400454"/>
    <n v="4960369"/>
    <n v="1432477"/>
    <n v="1042.4111328125"/>
    <n v="1438.978515625"/>
    <n v="5055.2041015625"/>
    <n v="4297.318359375"/>
    <n v="4844.1103515625"/>
    <n v="1398.9033203125"/>
  </r>
  <r>
    <s v="GBS HUB"/>
    <s v="TEST"/>
    <s v="Application Server"/>
    <x v="13"/>
    <x v="2"/>
    <m/>
    <n v="131072"/>
    <n v="64"/>
    <n v="1194594"/>
    <n v="1520187"/>
    <n v="4646590"/>
    <n v="4388083"/>
    <n v="5107270"/>
    <n v="1462872"/>
    <n v="1166.595703125"/>
    <n v="1484.5576171875"/>
    <n v="4537.685546875"/>
    <n v="4285.2373046875"/>
    <n v="4987.568359375"/>
    <n v="1428.5859375"/>
  </r>
  <r>
    <s v="GBS HUB"/>
    <s v="TEST"/>
    <s v="Application Server"/>
    <x v="13"/>
    <x v="2"/>
    <m/>
    <n v="262144"/>
    <n v="64"/>
    <n v="1388902"/>
    <n v="1660104"/>
    <n v="5426423"/>
    <n v="4869473"/>
    <n v="5506539"/>
    <n v="1503715"/>
    <n v="1356.349609375"/>
    <n v="1621.1953125"/>
    <n v="5299.2412109375"/>
    <n v="4755.3447265625"/>
    <n v="5377.4794921875"/>
    <n v="1468.4716796875"/>
  </r>
  <r>
    <s v="GBS HUB"/>
    <s v="TEST"/>
    <s v="Application Server"/>
    <x v="13"/>
    <x v="2"/>
    <m/>
    <n v="524288"/>
    <n v="64"/>
    <n v="1347895"/>
    <n v="1278820"/>
    <n v="6174416"/>
    <n v="4544367"/>
    <n v="5381008"/>
    <n v="1444992"/>
    <n v="1316.3037109375"/>
    <n v="1248.84765625"/>
    <n v="6029.703125"/>
    <n v="4437.8583984375"/>
    <n v="5254.890625"/>
    <n v="1411.125"/>
  </r>
  <r>
    <s v="GBS HUB"/>
    <s v="TEST"/>
    <s v="Application Server"/>
    <x v="13"/>
    <x v="6"/>
    <m/>
    <n v="64"/>
    <n v="64"/>
    <n v="58067"/>
    <n v="57507"/>
    <n v="103371"/>
    <n v="1679761"/>
    <n v="1357066"/>
    <n v="67449"/>
    <n v="56.7060546875"/>
    <n v="56.1591796875"/>
    <n v="100.9482421875"/>
    <n v="1640.3916015625"/>
    <n v="1325.259765625"/>
    <n v="65.8681640625"/>
  </r>
  <r>
    <s v="GBS HUB"/>
    <s v="TEST"/>
    <s v="Application Server"/>
    <x v="13"/>
    <x v="6"/>
    <m/>
    <n v="128"/>
    <n v="64"/>
    <n v="107378"/>
    <n v="165150"/>
    <n v="176323"/>
    <n v="2420455"/>
    <n v="2714132"/>
    <n v="153137"/>
    <n v="104.861328125"/>
    <n v="161.279296875"/>
    <n v="172.1904296875"/>
    <n v="2363.7255859375"/>
    <n v="2650.51953125"/>
    <n v="149.5478515625"/>
  </r>
  <r>
    <s v="GBS HUB"/>
    <s v="TEST"/>
    <s v="Application Server"/>
    <x v="13"/>
    <x v="6"/>
    <m/>
    <n v="256"/>
    <n v="64"/>
    <n v="166450"/>
    <n v="139504"/>
    <n v="549283"/>
    <n v="3326279"/>
    <n v="4734192"/>
    <n v="187395"/>
    <n v="162.548828125"/>
    <n v="136.234375"/>
    <n v="536.4091796875"/>
    <n v="3248.3193359375"/>
    <n v="4623.234375"/>
    <n v="183.0029296875"/>
  </r>
  <r>
    <s v="GBS HUB"/>
    <s v="TEST"/>
    <s v="Application Server"/>
    <x v="13"/>
    <x v="6"/>
    <m/>
    <n v="512"/>
    <n v="64"/>
    <n v="243346"/>
    <n v="164472"/>
    <n v="263922"/>
    <n v="1533034"/>
    <n v="2285029"/>
    <n v="220893"/>
    <n v="237.642578125"/>
    <n v="160.6171875"/>
    <n v="257.736328125"/>
    <n v="1497.103515625"/>
    <n v="2231.4736328125"/>
    <n v="215.7158203125"/>
  </r>
  <r>
    <s v="GBS HUB"/>
    <s v="TEST"/>
    <s v="Application Server"/>
    <x v="13"/>
    <x v="6"/>
    <m/>
    <n v="1024"/>
    <n v="64"/>
    <n v="237700"/>
    <n v="293656"/>
    <n v="1030263"/>
    <n v="2060128"/>
    <n v="2432298"/>
    <n v="303771"/>
    <n v="232.12890625"/>
    <n v="286.7734375"/>
    <n v="1006.1162109375"/>
    <n v="2011.84375"/>
    <n v="2375.291015625"/>
    <n v="296.6513671875"/>
  </r>
  <r>
    <s v="GBS HUB"/>
    <s v="TEST"/>
    <s v="Application Server"/>
    <x v="13"/>
    <x v="6"/>
    <m/>
    <n v="2048"/>
    <n v="64"/>
    <n v="328728"/>
    <n v="485641"/>
    <n v="1826943"/>
    <n v="2562778"/>
    <n v="2494314"/>
    <n v="449927"/>
    <n v="321.0234375"/>
    <n v="474.2587890625"/>
    <n v="1784.1240234375"/>
    <n v="2502.712890625"/>
    <n v="2435.853515625"/>
    <n v="439.3818359375"/>
  </r>
  <r>
    <s v="GBS HUB"/>
    <s v="TEST"/>
    <s v="Application Server"/>
    <x v="13"/>
    <x v="6"/>
    <m/>
    <n v="4096"/>
    <n v="64"/>
    <n v="457961"/>
    <n v="854728"/>
    <n v="2817385"/>
    <n v="3747131"/>
    <n v="4418911"/>
    <n v="888500"/>
    <n v="447.2275390625"/>
    <n v="834.6953125"/>
    <n v="2751.3525390625"/>
    <n v="3659.3076171875"/>
    <n v="4315.3427734375"/>
    <n v="867.67578125"/>
  </r>
  <r>
    <s v="GBS HUB"/>
    <s v="TEST"/>
    <s v="Application Server"/>
    <x v="13"/>
    <x v="6"/>
    <m/>
    <n v="8192"/>
    <n v="64"/>
    <n v="778641"/>
    <n v="1059478"/>
    <n v="3738897"/>
    <n v="4459520"/>
    <n v="5044145"/>
    <n v="997211"/>
    <n v="760.3916015625"/>
    <n v="1034.646484375"/>
    <n v="3651.2666015625"/>
    <n v="4355"/>
    <n v="4925.9228515625"/>
    <n v="973.8388671875"/>
  </r>
  <r>
    <s v="GBS HUB"/>
    <s v="TEST"/>
    <s v="Application Server"/>
    <x v="13"/>
    <x v="6"/>
    <m/>
    <n v="16384"/>
    <n v="64"/>
    <n v="926915"/>
    <n v="1181420"/>
    <n v="4262252"/>
    <n v="4337856"/>
    <n v="4687931"/>
    <n v="1215611"/>
    <n v="905.1904296875"/>
    <n v="1153.73046875"/>
    <n v="4162.35546875"/>
    <n v="4236.1875"/>
    <n v="4578.0576171875"/>
    <n v="1187.1201171875"/>
  </r>
  <r>
    <s v="GBS HUB"/>
    <s v="TEST"/>
    <s v="Application Server"/>
    <x v="13"/>
    <x v="6"/>
    <m/>
    <n v="32768"/>
    <n v="64"/>
    <n v="1035455"/>
    <n v="1323592"/>
    <n v="4955825"/>
    <n v="4428114"/>
    <n v="4996725"/>
    <n v="1298519"/>
    <n v="1011.1865234375"/>
    <n v="1292.5703125"/>
    <n v="4839.6728515625"/>
    <n v="4324.330078125"/>
    <n v="4879.6142578125"/>
    <n v="1268.0849609375"/>
  </r>
  <r>
    <s v="GBS HUB"/>
    <s v="TEST"/>
    <s v="Application Server"/>
    <x v="13"/>
    <x v="6"/>
    <m/>
    <n v="65536"/>
    <n v="64"/>
    <n v="1013170"/>
    <n v="1323693"/>
    <n v="3157599"/>
    <n v="2306955"/>
    <n v="3920341"/>
    <n v="886374"/>
    <n v="989.423828125"/>
    <n v="1292.6689453125"/>
    <n v="3083.5927734375"/>
    <n v="2252.8857421875"/>
    <n v="3828.4580078125"/>
    <n v="865.599609375"/>
  </r>
  <r>
    <s v="GBS HUB"/>
    <s v="TEST"/>
    <s v="Application Server"/>
    <x v="13"/>
    <x v="6"/>
    <m/>
    <n v="131072"/>
    <n v="64"/>
    <n v="976836"/>
    <n v="1418648"/>
    <n v="4205218"/>
    <n v="2993272"/>
    <n v="5048781"/>
    <n v="1365348"/>
    <n v="953.94140625"/>
    <n v="1385.3984375"/>
    <n v="4106.658203125"/>
    <n v="2923.1171875"/>
    <n v="4930.4501953125"/>
    <n v="1333.34765625"/>
  </r>
  <r>
    <s v="GBS HUB"/>
    <s v="TEST"/>
    <s v="Application Server"/>
    <x v="13"/>
    <x v="6"/>
    <m/>
    <n v="262144"/>
    <n v="64"/>
    <n v="1108230"/>
    <n v="1617143"/>
    <n v="5528134"/>
    <n v="4523235"/>
    <n v="5232834"/>
    <n v="1493833"/>
    <n v="1082.255859375"/>
    <n v="1579.2412109375"/>
    <n v="5398.568359375"/>
    <n v="4417.2216796875"/>
    <n v="5110.189453125"/>
    <n v="1458.8212890625"/>
  </r>
  <r>
    <s v="GBS HUB"/>
    <s v="TEST"/>
    <s v="Application Server"/>
    <x v="13"/>
    <x v="6"/>
    <m/>
    <n v="524288"/>
    <n v="64"/>
    <n v="1165343"/>
    <n v="1542449"/>
    <n v="5826202"/>
    <n v="4777070"/>
    <n v="5393969"/>
    <n v="1491420"/>
    <n v="1138.0302734375"/>
    <n v="1506.2978515625"/>
    <n v="5689.650390625"/>
    <n v="4665.107421875"/>
    <n v="5267.5478515625"/>
    <n v="1456.464843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77A776-3FDF-4F57-B177-CBACD7AA5FB2}" name="PivotTable1" cacheId="10" dataOnRows="1" dataPosition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>
  <location ref="A2:O51" firstHeaderRow="1" firstDataRow="2" firstDataCol="1"/>
  <pivotFields count="20">
    <pivotField showAll="0"/>
    <pivotField showAll="0"/>
    <pivotField showAll="0"/>
    <pivotField axis="axisCol" showAll="0">
      <items count="30">
        <item x="0"/>
        <item x="1"/>
        <item m="1" x="22"/>
        <item m="1" x="23"/>
        <item x="2"/>
        <item x="3"/>
        <item x="4"/>
        <item x="5"/>
        <item m="1" x="24"/>
        <item m="1" x="25"/>
        <item m="1" x="26"/>
        <item m="1" x="27"/>
        <item x="6"/>
        <item m="1" x="28"/>
        <item m="1" x="21"/>
        <item m="1" x="14"/>
        <item m="1" x="15"/>
        <item m="1" x="16"/>
        <item m="1" x="17"/>
        <item m="1" x="18"/>
        <item m="1" x="19"/>
        <item m="1" x="20"/>
        <item x="13"/>
        <item x="7"/>
        <item x="8"/>
        <item x="9"/>
        <item x="10"/>
        <item x="11"/>
        <item x="12"/>
        <item t="default"/>
      </items>
    </pivotField>
    <pivotField axis="axisRow" showAll="0">
      <items count="9">
        <item x="1"/>
        <item x="0"/>
        <item x="2"/>
        <item x="3"/>
        <item x="4"/>
        <item x="6"/>
        <item x="5"/>
        <item h="1"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</pivotFields>
  <rowFields count="2">
    <field x="-2"/>
    <field x="4"/>
  </rowFields>
  <rowItems count="4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</rowItems>
  <colFields count="1">
    <field x="3"/>
  </colFields>
  <colItems count="14">
    <i>
      <x/>
    </i>
    <i>
      <x v="1"/>
    </i>
    <i>
      <x v="4"/>
    </i>
    <i>
      <x v="5"/>
    </i>
    <i>
      <x v="6"/>
    </i>
    <i>
      <x v="7"/>
    </i>
    <i>
      <x v="12"/>
    </i>
    <i>
      <x v="22"/>
    </i>
    <i>
      <x v="23"/>
    </i>
    <i>
      <x v="24"/>
    </i>
    <i>
      <x v="25"/>
    </i>
    <i>
      <x v="26"/>
    </i>
    <i>
      <x v="27"/>
    </i>
    <i>
      <x v="28"/>
    </i>
  </colItems>
  <dataFields count="6">
    <dataField name="Average of Write (MB/s)" fld="14" subtotal="average" baseField="4" baseItem="0"/>
    <dataField name="Average of Rewrite (MB/s)" fld="15" subtotal="average" baseField="4" baseItem="0"/>
    <dataField name="Average of Random Write (MB/s)" fld="19" subtotal="average" baseField="4" baseItem="0"/>
    <dataField name="Average of Read (MB/s)" fld="16" subtotal="average" baseField="4" baseItem="0"/>
    <dataField name="Average of Reread (MB/s)" fld="17" subtotal="average" baseField="4" baseItem="0"/>
    <dataField name="Average of Random Read (MB/s)" fld="18" subtotal="average" baseField="4" baseItem="0"/>
  </dataFields>
  <formats count="41">
    <format dxfId="163">
      <pivotArea collapsedLevelsAreSubtotals="1" fieldPosition="0">
        <references count="2">
          <reference field="4294967294" count="1" selected="0">
            <x v="0"/>
          </reference>
          <reference field="4" count="0"/>
        </references>
      </pivotArea>
    </format>
    <format dxfId="162">
      <pivotArea collapsedLevelsAreSubtotals="1" fieldPosition="0">
        <references count="2">
          <reference field="4294967294" count="1">
            <x v="1"/>
          </reference>
          <reference field="4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1">
      <pivotArea collapsedLevelsAreSubtotals="1" fieldPosition="0">
        <references count="2">
          <reference field="4294967294" count="1" selected="0">
            <x v="1"/>
          </reference>
          <reference field="4" count="0"/>
        </references>
      </pivotArea>
    </format>
    <format dxfId="160">
      <pivotArea collapsedLevelsAreSubtotals="1" fieldPosition="0">
        <references count="2">
          <reference field="4294967294" count="1">
            <x v="2"/>
          </reference>
          <reference field="4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59">
      <pivotArea collapsedLevelsAreSubtotals="1" fieldPosition="0">
        <references count="2">
          <reference field="4294967294" count="1" selected="0">
            <x v="2"/>
          </reference>
          <reference field="4" count="0"/>
        </references>
      </pivotArea>
    </format>
    <format dxfId="158">
      <pivotArea collapsedLevelsAreSubtotals="1" fieldPosition="0">
        <references count="2">
          <reference field="4294967294" count="1">
            <x v="3"/>
          </reference>
          <reference field="4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57">
      <pivotArea collapsedLevelsAreSubtotals="1" fieldPosition="0">
        <references count="2">
          <reference field="4294967294" count="1" selected="0">
            <x v="3"/>
          </reference>
          <reference field="4" count="0"/>
        </references>
      </pivotArea>
    </format>
    <format dxfId="156">
      <pivotArea collapsedLevelsAreSubtotals="1" fieldPosition="0">
        <references count="2">
          <reference field="4294967294" count="1">
            <x v="4"/>
          </reference>
          <reference field="4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55">
      <pivotArea collapsedLevelsAreSubtotals="1" fieldPosition="0">
        <references count="2">
          <reference field="4294967294" count="1" selected="0">
            <x v="4"/>
          </reference>
          <reference field="4" count="0"/>
        </references>
      </pivotArea>
    </format>
    <format dxfId="154">
      <pivotArea collapsedLevelsAreSubtotals="1" fieldPosition="0">
        <references count="2">
          <reference field="4294967294" count="1">
            <x v="5"/>
          </reference>
          <reference field="4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53">
      <pivotArea collapsedLevelsAreSubtotals="1" fieldPosition="0">
        <references count="2">
          <reference field="4294967294" count="1" selected="0">
            <x v="5"/>
          </reference>
          <reference field="4" count="0"/>
        </references>
      </pivotArea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type="origin" dataOnly="0" labelOnly="1" outline="0" fieldPosition="0"/>
    </format>
    <format dxfId="149">
      <pivotArea field="3" type="button" dataOnly="0" labelOnly="1" outline="0" axis="axisCol" fieldPosition="0"/>
    </format>
    <format dxfId="148">
      <pivotArea type="topRight" dataOnly="0" labelOnly="1" outline="0" fieldPosition="0"/>
    </format>
    <format dxfId="147">
      <pivotArea field="-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5">
      <pivotArea dataOnly="0" labelOnly="1" fieldPosition="0">
        <references count="2">
          <reference field="4294967294" count="1" selected="0">
            <x v="0"/>
          </reference>
          <reference field="4" count="0"/>
        </references>
      </pivotArea>
    </format>
    <format dxfId="144">
      <pivotArea dataOnly="0" labelOnly="1" fieldPosition="0">
        <references count="2">
          <reference field="4294967294" count="1" selected="0">
            <x v="1"/>
          </reference>
          <reference field="4" count="0"/>
        </references>
      </pivotArea>
    </format>
    <format dxfId="143">
      <pivotArea dataOnly="0" labelOnly="1" fieldPosition="0">
        <references count="2">
          <reference field="4294967294" count="1" selected="0">
            <x v="2"/>
          </reference>
          <reference field="4" count="0"/>
        </references>
      </pivotArea>
    </format>
    <format dxfId="142">
      <pivotArea dataOnly="0" labelOnly="1" fieldPosition="0">
        <references count="2">
          <reference field="4294967294" count="1" selected="0">
            <x v="3"/>
          </reference>
          <reference field="4" count="0"/>
        </references>
      </pivotArea>
    </format>
    <format dxfId="141">
      <pivotArea dataOnly="0" labelOnly="1" fieldPosition="0">
        <references count="2">
          <reference field="4294967294" count="1" selected="0">
            <x v="4"/>
          </reference>
          <reference field="4" count="0"/>
        </references>
      </pivotArea>
    </format>
    <format dxfId="140">
      <pivotArea dataOnly="0" labelOnly="1" fieldPosition="0">
        <references count="2">
          <reference field="4294967294" count="1" selected="0">
            <x v="5"/>
          </reference>
          <reference field="4" count="0"/>
        </references>
      </pivotArea>
    </format>
    <format dxfId="139">
      <pivotArea dataOnly="0" labelOnly="1" fieldPosition="0">
        <references count="1">
          <reference field="3" count="0"/>
        </references>
      </pivotArea>
    </format>
    <format dxfId="138">
      <pivotArea dataOnly="0" labelOnly="1" grandCol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field="3" type="button" dataOnly="0" labelOnly="1" outline="0" axis="axisCol" fieldPosition="0"/>
    </format>
    <format dxfId="133">
      <pivotArea type="topRight" dataOnly="0" labelOnly="1" outline="0" fieldPosition="0"/>
    </format>
    <format dxfId="132">
      <pivotArea field="-2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30">
      <pivotArea dataOnly="0" labelOnly="1" fieldPosition="0">
        <references count="2">
          <reference field="4294967294" count="1" selected="0">
            <x v="0"/>
          </reference>
          <reference field="4" count="0"/>
        </references>
      </pivotArea>
    </format>
    <format dxfId="129">
      <pivotArea dataOnly="0" labelOnly="1" fieldPosition="0">
        <references count="2">
          <reference field="4294967294" count="1" selected="0">
            <x v="1"/>
          </reference>
          <reference field="4" count="0"/>
        </references>
      </pivotArea>
    </format>
    <format dxfId="128">
      <pivotArea dataOnly="0" labelOnly="1" fieldPosition="0">
        <references count="2">
          <reference field="4294967294" count="1" selected="0">
            <x v="2"/>
          </reference>
          <reference field="4" count="0"/>
        </references>
      </pivotArea>
    </format>
    <format dxfId="127">
      <pivotArea dataOnly="0" labelOnly="1" fieldPosition="0">
        <references count="2">
          <reference field="4294967294" count="1" selected="0">
            <x v="3"/>
          </reference>
          <reference field="4" count="0"/>
        </references>
      </pivotArea>
    </format>
    <format dxfId="126">
      <pivotArea dataOnly="0" labelOnly="1" fieldPosition="0">
        <references count="2">
          <reference field="4294967294" count="1" selected="0">
            <x v="4"/>
          </reference>
          <reference field="4" count="0"/>
        </references>
      </pivotArea>
    </format>
    <format dxfId="125">
      <pivotArea dataOnly="0" labelOnly="1" fieldPosition="0">
        <references count="2">
          <reference field="4294967294" count="1" selected="0">
            <x v="5"/>
          </reference>
          <reference field="4" count="0"/>
        </references>
      </pivotArea>
    </format>
    <format dxfId="124">
      <pivotArea dataOnly="0" labelOnly="1" fieldPosition="0">
        <references count="1">
          <reference field="3" count="0"/>
        </references>
      </pivotArea>
    </format>
    <format dxfId="123">
      <pivotArea dataOnly="0" labelOnly="1" grandCol="1" outline="0" fieldPosition="0"/>
    </format>
  </formats>
  <conditionalFormats count="42">
    <conditionalFormat priority="1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6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5"/>
            </reference>
          </references>
        </pivotArea>
      </pivotAreas>
    </conditionalFormat>
    <conditionalFormat priority="3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4"/>
            </reference>
          </references>
        </pivotArea>
      </pivotAreas>
    </conditionalFormat>
    <conditionalFormat priority="4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3"/>
            </reference>
          </references>
        </pivotArea>
      </pivotAreas>
    </conditionalFormat>
    <conditionalFormat priority="5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2"/>
            </reference>
          </references>
        </pivotArea>
      </pivotAreas>
    </conditionalFormat>
    <conditionalFormat priority="6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1"/>
            </reference>
          </references>
        </pivotArea>
      </pivotAreas>
    </conditionalFormat>
    <conditionalFormat priority="7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6"/>
            </reference>
          </references>
        </pivotArea>
      </pivotAreas>
    </conditionalFormat>
    <conditionalFormat priority="8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5"/>
            </reference>
          </references>
        </pivotArea>
      </pivotAreas>
    </conditionalFormat>
    <conditionalFormat priority="9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4"/>
            </reference>
          </references>
        </pivotArea>
      </pivotAreas>
    </conditionalFormat>
    <conditionalFormat priority="10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3"/>
            </reference>
          </references>
        </pivotArea>
      </pivotAreas>
    </conditionalFormat>
    <conditionalFormat priority="11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2"/>
            </reference>
          </references>
        </pivotArea>
      </pivotAreas>
    </conditionalFormat>
    <conditionalFormat priority="12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1"/>
            </reference>
          </references>
        </pivotArea>
      </pivotAreas>
    </conditionalFormat>
    <conditionalFormat priority="13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6"/>
            </reference>
          </references>
        </pivotArea>
      </pivotAreas>
    </conditionalFormat>
    <conditionalFormat priority="14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5"/>
            </reference>
          </references>
        </pivotArea>
      </pivotAreas>
    </conditionalFormat>
    <conditionalFormat priority="15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4"/>
            </reference>
          </references>
        </pivotArea>
      </pivotAreas>
    </conditionalFormat>
    <conditionalFormat priority="16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3"/>
            </reference>
          </references>
        </pivotArea>
      </pivotAreas>
    </conditionalFormat>
    <conditionalFormat priority="17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2"/>
            </reference>
          </references>
        </pivotArea>
      </pivotAreas>
    </conditionalFormat>
    <conditionalFormat priority="18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1"/>
            </reference>
          </references>
        </pivotArea>
      </pivotAreas>
    </conditionalFormat>
    <conditionalFormat priority="19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6"/>
            </reference>
          </references>
        </pivotArea>
      </pivotAreas>
    </conditionalFormat>
    <conditionalFormat priority="20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5"/>
            </reference>
          </references>
        </pivotArea>
      </pivotAreas>
    </conditionalFormat>
    <conditionalFormat priority="2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4"/>
            </reference>
          </references>
        </pivotArea>
      </pivotAreas>
    </conditionalFormat>
    <conditionalFormat priority="22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3"/>
            </reference>
          </references>
        </pivotArea>
      </pivotAreas>
    </conditionalFormat>
    <conditionalFormat priority="23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2"/>
            </reference>
          </references>
        </pivotArea>
      </pivotAreas>
    </conditionalFormat>
    <conditionalFormat priority="24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1"/>
            </reference>
          </references>
        </pivotArea>
      </pivotAreas>
    </conditionalFormat>
    <conditionalFormat priority="25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6"/>
            </reference>
          </references>
        </pivotArea>
      </pivotAreas>
    </conditionalFormat>
    <conditionalFormat priority="26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5"/>
            </reference>
          </references>
        </pivotArea>
      </pivotAreas>
    </conditionalFormat>
    <conditionalFormat priority="27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4"/>
            </reference>
          </references>
        </pivotArea>
      </pivotAreas>
    </conditionalFormat>
    <conditionalFormat priority="28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3"/>
            </reference>
          </references>
        </pivotArea>
      </pivotAreas>
    </conditionalFormat>
    <conditionalFormat priority="29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2"/>
            </reference>
          </references>
        </pivotArea>
      </pivotAreas>
    </conditionalFormat>
    <conditionalFormat priority="30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1"/>
            </reference>
          </references>
        </pivotArea>
      </pivotAreas>
    </conditionalFormat>
    <conditionalFormat priority="3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6"/>
            </reference>
          </references>
        </pivotArea>
      </pivotAreas>
    </conditionalFormat>
    <conditionalFormat priority="32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5"/>
            </reference>
          </references>
        </pivotArea>
      </pivotAreas>
    </conditionalFormat>
    <conditionalFormat priority="33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4"/>
            </reference>
          </references>
        </pivotArea>
      </pivotAreas>
    </conditionalFormat>
    <conditionalFormat priority="34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3"/>
            </reference>
          </references>
        </pivotArea>
      </pivotAreas>
    </conditionalFormat>
    <conditionalFormat priority="35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2"/>
            </reference>
          </references>
        </pivotArea>
      </pivotAreas>
    </conditionalFormat>
    <conditionalFormat priority="36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1"/>
            </reference>
          </references>
        </pivotArea>
      </pivotAreas>
    </conditionalFormat>
    <conditionalFormat priority="41">
      <pivotAreas count="1">
        <pivotArea type="data" collapsedLevelsAreSubtotals="1" fieldPosition="0">
          <references count="2">
            <reference field="4294967294" count="1" selected="0">
              <x v="5"/>
            </reference>
            <reference field="4" count="1">
              <x v="0"/>
            </reference>
          </references>
        </pivotArea>
      </pivotAreas>
    </conditionalFormat>
    <conditionalFormat priority="49">
      <pivotAreas count="1">
        <pivotArea type="data" collapsedLevelsAreSubtotals="1" fieldPosition="0">
          <references count="2">
            <reference field="4294967294" count="1" selected="0">
              <x v="4"/>
            </reference>
            <reference field="4" count="1">
              <x v="0"/>
            </reference>
          </references>
        </pivotArea>
      </pivotAreas>
    </conditionalFormat>
    <conditionalFormat priority="57">
      <pivotAreas count="1">
        <pivotArea type="data" collapsedLevelsAreSubtotals="1" fieldPosition="0">
          <references count="2">
            <reference field="4294967294" count="1" selected="0">
              <x v="3"/>
            </reference>
            <reference field="4" count="1">
              <x v="0"/>
            </reference>
          </references>
        </pivotArea>
      </pivotAreas>
    </conditionalFormat>
    <conditionalFormat priority="65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4" count="1">
              <x v="0"/>
            </reference>
          </references>
        </pivotArea>
      </pivotAreas>
    </conditionalFormat>
    <conditionalFormat priority="73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4" count="1">
              <x v="0"/>
            </reference>
          </references>
        </pivotArea>
      </pivotAreas>
    </conditionalFormat>
    <conditionalFormat priority="8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1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A7C4A-FD5D-4063-A5AA-A39EDEBB5376}">
  <dimension ref="A1:O153"/>
  <sheetViews>
    <sheetView tabSelected="1" zoomScaleNormal="100" workbookViewId="0"/>
  </sheetViews>
  <sheetFormatPr defaultRowHeight="15" x14ac:dyDescent="0.25"/>
  <cols>
    <col min="1" max="1" width="33.5703125" style="4" bestFit="1" customWidth="1"/>
    <col min="2" max="2" width="16.7109375" style="4" bestFit="1" customWidth="1"/>
    <col min="3" max="7" width="15" style="4" bestFit="1" customWidth="1"/>
    <col min="8" max="8" width="15" style="4" customWidth="1"/>
    <col min="9" max="9" width="15.85546875" style="4" customWidth="1"/>
    <col min="10" max="15" width="15.85546875" style="4" bestFit="1" customWidth="1"/>
    <col min="16" max="16" width="24.42578125" style="4" bestFit="1" customWidth="1"/>
    <col min="17" max="17" width="31" style="4" bestFit="1" customWidth="1"/>
    <col min="18" max="18" width="22.7109375" style="4" bestFit="1" customWidth="1"/>
    <col min="19" max="19" width="24.85546875" style="4" bestFit="1" customWidth="1"/>
    <col min="20" max="20" width="31.140625" style="4" bestFit="1" customWidth="1"/>
    <col min="21" max="21" width="22.5703125" style="4" bestFit="1" customWidth="1"/>
    <col min="22" max="22" width="24.42578125" style="4" bestFit="1" customWidth="1"/>
    <col min="23" max="23" width="31" style="4" bestFit="1" customWidth="1"/>
    <col min="24" max="24" width="22.7109375" style="4" bestFit="1" customWidth="1"/>
    <col min="25" max="25" width="24.85546875" style="4" bestFit="1" customWidth="1"/>
    <col min="26" max="26" width="31.140625" style="4" bestFit="1" customWidth="1"/>
    <col min="27" max="27" width="22.5703125" style="4" bestFit="1" customWidth="1"/>
    <col min="28" max="28" width="24.42578125" style="4" bestFit="1" customWidth="1"/>
    <col min="29" max="29" width="31" style="4" bestFit="1" customWidth="1"/>
    <col min="30" max="30" width="22.7109375" style="4" bestFit="1" customWidth="1"/>
    <col min="31" max="31" width="24.85546875" style="4" bestFit="1" customWidth="1"/>
    <col min="32" max="32" width="31.140625" style="4" bestFit="1" customWidth="1"/>
    <col min="33" max="33" width="22.5703125" style="4" bestFit="1" customWidth="1"/>
    <col min="34" max="34" width="24.42578125" style="4" bestFit="1" customWidth="1"/>
    <col min="35" max="35" width="31" style="4" bestFit="1" customWidth="1"/>
    <col min="36" max="36" width="28" style="4" bestFit="1" customWidth="1"/>
    <col min="37" max="37" width="30.28515625" style="4" bestFit="1" customWidth="1"/>
    <col min="38" max="38" width="36.42578125" style="4" bestFit="1" customWidth="1"/>
    <col min="39" max="39" width="27.85546875" style="4" bestFit="1" customWidth="1"/>
    <col min="40" max="40" width="29.85546875" style="4" bestFit="1" customWidth="1"/>
    <col min="41" max="41" width="36.28515625" style="4" bestFit="1" customWidth="1"/>
    <col min="42" max="16384" width="9.140625" style="4"/>
  </cols>
  <sheetData>
    <row r="1" spans="1:15" x14ac:dyDescent="0.25">
      <c r="B1" s="7" t="s">
        <v>54</v>
      </c>
      <c r="C1" s="8"/>
      <c r="D1" s="8"/>
      <c r="E1" s="8"/>
      <c r="F1" s="8"/>
      <c r="G1" s="8"/>
      <c r="H1" s="9"/>
      <c r="I1" s="5" t="s">
        <v>55</v>
      </c>
      <c r="J1" s="6"/>
      <c r="K1" s="6"/>
      <c r="L1" s="6"/>
      <c r="M1" s="6"/>
      <c r="N1" s="6"/>
      <c r="O1" s="6"/>
    </row>
    <row r="2" spans="1:15" hidden="1" x14ac:dyDescent="0.25">
      <c r="A2" s="10"/>
      <c r="B2" s="11" t="s">
        <v>28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x14ac:dyDescent="0.25">
      <c r="A3" s="11" t="s">
        <v>27</v>
      </c>
      <c r="B3" s="10" t="s">
        <v>32</v>
      </c>
      <c r="C3" s="10" t="s">
        <v>37</v>
      </c>
      <c r="D3" s="10" t="s">
        <v>38</v>
      </c>
      <c r="E3" s="10" t="s">
        <v>40</v>
      </c>
      <c r="F3" s="10" t="s">
        <v>41</v>
      </c>
      <c r="G3" s="10" t="s">
        <v>42</v>
      </c>
      <c r="H3" s="10" t="s">
        <v>43</v>
      </c>
      <c r="I3" s="10" t="s">
        <v>47</v>
      </c>
      <c r="J3" s="10" t="s">
        <v>50</v>
      </c>
      <c r="K3" s="10" t="s">
        <v>51</v>
      </c>
      <c r="L3" s="10" t="s">
        <v>52</v>
      </c>
      <c r="M3" s="10" t="s">
        <v>53</v>
      </c>
      <c r="N3" s="10" t="s">
        <v>49</v>
      </c>
      <c r="O3" s="10" t="s">
        <v>48</v>
      </c>
    </row>
    <row r="4" spans="1:15" x14ac:dyDescent="0.25">
      <c r="A4" s="12" t="s">
        <v>20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5" x14ac:dyDescent="0.25">
      <c r="A5" s="14" t="s">
        <v>30</v>
      </c>
      <c r="B5" s="15">
        <v>353.32700892857144</v>
      </c>
      <c r="C5" s="15">
        <v>266.51081194196428</v>
      </c>
      <c r="D5" s="15">
        <v>398.82442801339283</v>
      </c>
      <c r="E5" s="15">
        <v>259.60825892857144</v>
      </c>
      <c r="F5" s="15">
        <v>359.7431640625</v>
      </c>
      <c r="G5" s="15">
        <v>270.34284319196428</v>
      </c>
      <c r="H5" s="15">
        <v>288.58468191964283</v>
      </c>
      <c r="I5" s="15">
        <v>728.09054129464289</v>
      </c>
      <c r="J5" s="15">
        <v>753.22628348214289</v>
      </c>
      <c r="K5" s="15">
        <v>781.69154575892856</v>
      </c>
      <c r="L5" s="15">
        <v>741.37639508928567</v>
      </c>
      <c r="M5" s="15">
        <v>704.62325613839289</v>
      </c>
      <c r="N5" s="15">
        <v>700.40757533482144</v>
      </c>
      <c r="O5" s="15">
        <v>732.53145926339289</v>
      </c>
    </row>
    <row r="6" spans="1:15" x14ac:dyDescent="0.25">
      <c r="A6" s="14" t="s">
        <v>33</v>
      </c>
      <c r="B6" s="15">
        <v>291.21742466517856</v>
      </c>
      <c r="C6" s="15">
        <v>207.55782645089286</v>
      </c>
      <c r="D6" s="15">
        <v>296.94049944196428</v>
      </c>
      <c r="E6" s="15">
        <v>249.7763671875</v>
      </c>
      <c r="F6" s="15">
        <v>232.16755022321428</v>
      </c>
      <c r="G6" s="15">
        <v>223.36181640625</v>
      </c>
      <c r="H6" s="15">
        <v>205.94761439732142</v>
      </c>
      <c r="I6" s="15">
        <v>498.78125</v>
      </c>
      <c r="J6" s="15">
        <v>598.98451450892856</v>
      </c>
      <c r="K6" s="15">
        <v>562.65813337053567</v>
      </c>
      <c r="L6" s="15">
        <v>561.20438058035711</v>
      </c>
      <c r="M6" s="15">
        <v>587.63727678571433</v>
      </c>
      <c r="N6" s="15">
        <v>564.9384765625</v>
      </c>
      <c r="O6" s="15">
        <v>561.03473772321433</v>
      </c>
    </row>
    <row r="7" spans="1:15" x14ac:dyDescent="0.25">
      <c r="A7" s="14" t="s">
        <v>34</v>
      </c>
      <c r="B7" s="15">
        <v>343.59877232142856</v>
      </c>
      <c r="C7" s="15">
        <v>243.93122209821428</v>
      </c>
      <c r="D7" s="15">
        <v>377.21888950892856</v>
      </c>
      <c r="E7" s="15">
        <v>357.14439174107144</v>
      </c>
      <c r="F7" s="15">
        <v>329.26876395089283</v>
      </c>
      <c r="G7" s="15">
        <v>263.21449497767856</v>
      </c>
      <c r="H7" s="15">
        <v>271.08621651785717</v>
      </c>
      <c r="I7" s="15">
        <v>728.41671316964289</v>
      </c>
      <c r="J7" s="15">
        <v>645.28738839285711</v>
      </c>
      <c r="K7" s="15">
        <v>779.32938058035711</v>
      </c>
      <c r="L7" s="15">
        <v>669.59298270089289</v>
      </c>
      <c r="M7" s="15">
        <v>720.33698381696433</v>
      </c>
      <c r="N7" s="15">
        <v>608.44949776785711</v>
      </c>
      <c r="O7" s="15">
        <v>693.76876395089289</v>
      </c>
    </row>
    <row r="8" spans="1:15" x14ac:dyDescent="0.25">
      <c r="A8" s="14" t="s">
        <v>35</v>
      </c>
      <c r="B8" s="15">
        <v>284.81989397321428</v>
      </c>
      <c r="C8" s="15">
        <v>224.01471819196428</v>
      </c>
      <c r="D8" s="15">
        <v>309.64348493303572</v>
      </c>
      <c r="E8" s="15">
        <v>213.56891741071428</v>
      </c>
      <c r="F8" s="15">
        <v>225.52573939732142</v>
      </c>
      <c r="G8" s="15">
        <v>213.51883370535714</v>
      </c>
      <c r="H8" s="15"/>
      <c r="I8" s="15"/>
      <c r="J8" s="15">
        <v>473.92103794642856</v>
      </c>
      <c r="K8" s="15">
        <v>499.59926060267856</v>
      </c>
      <c r="L8" s="15">
        <v>491.80119977678572</v>
      </c>
      <c r="M8" s="15">
        <v>524.58217075892856</v>
      </c>
      <c r="N8" s="15">
        <v>497.07986886160717</v>
      </c>
      <c r="O8" s="15">
        <v>517.39313616071433</v>
      </c>
    </row>
    <row r="9" spans="1:15" x14ac:dyDescent="0.25">
      <c r="A9" s="14" t="s">
        <v>36</v>
      </c>
      <c r="B9" s="15">
        <v>308.77692522321428</v>
      </c>
      <c r="C9" s="15">
        <v>225.40339006696428</v>
      </c>
      <c r="D9" s="15">
        <v>300.40436662946428</v>
      </c>
      <c r="E9" s="15"/>
      <c r="F9" s="15"/>
      <c r="G9" s="15"/>
      <c r="H9" s="15"/>
      <c r="I9" s="15"/>
      <c r="J9" s="15">
        <v>380.22007533482144</v>
      </c>
      <c r="K9" s="15">
        <v>403.42933872767856</v>
      </c>
      <c r="L9" s="15">
        <v>481.40966796875</v>
      </c>
      <c r="M9" s="15"/>
      <c r="N9" s="15"/>
      <c r="O9" s="15"/>
    </row>
    <row r="10" spans="1:15" x14ac:dyDescent="0.25">
      <c r="A10" s="14" t="s">
        <v>44</v>
      </c>
      <c r="B10" s="15"/>
      <c r="C10" s="15"/>
      <c r="D10" s="15"/>
      <c r="E10" s="15"/>
      <c r="F10" s="15"/>
      <c r="G10" s="15"/>
      <c r="H10" s="15">
        <v>233.16538783482142</v>
      </c>
      <c r="I10" s="15">
        <v>600.18275669642856</v>
      </c>
      <c r="J10" s="15"/>
      <c r="K10" s="15"/>
      <c r="L10" s="15"/>
      <c r="M10" s="15"/>
      <c r="N10" s="15"/>
      <c r="O10" s="15"/>
    </row>
    <row r="11" spans="1:15" x14ac:dyDescent="0.25">
      <c r="A11" s="14" t="s">
        <v>46</v>
      </c>
      <c r="B11" s="15"/>
      <c r="C11" s="15"/>
      <c r="D11" s="15"/>
      <c r="E11" s="15">
        <v>262.36481584821428</v>
      </c>
      <c r="F11" s="15">
        <v>301.51095145089283</v>
      </c>
      <c r="G11" s="15">
        <v>237.53166852678572</v>
      </c>
      <c r="H11" s="15"/>
      <c r="I11" s="15"/>
      <c r="J11" s="15"/>
      <c r="K11" s="15"/>
      <c r="L11" s="15"/>
      <c r="M11" s="15">
        <v>527.14215959821433</v>
      </c>
      <c r="N11" s="15">
        <v>456.62137276785717</v>
      </c>
      <c r="O11" s="15">
        <v>546.18317522321433</v>
      </c>
    </row>
    <row r="12" spans="1:15" x14ac:dyDescent="0.25">
      <c r="A12" s="12" t="s">
        <v>21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5" x14ac:dyDescent="0.25">
      <c r="A13" s="14" t="s">
        <v>30</v>
      </c>
      <c r="B13" s="15">
        <v>494.80217633928572</v>
      </c>
      <c r="C13" s="15">
        <v>335.71421595982144</v>
      </c>
      <c r="D13" s="15">
        <v>527.8720703125</v>
      </c>
      <c r="E13" s="15">
        <v>401.181640625</v>
      </c>
      <c r="F13" s="15">
        <v>438.11251395089283</v>
      </c>
      <c r="G13" s="15">
        <v>346.41015625</v>
      </c>
      <c r="H13" s="15">
        <v>331.19147600446428</v>
      </c>
      <c r="I13" s="15">
        <v>869.89711216517856</v>
      </c>
      <c r="J13" s="15">
        <v>900.27546037946433</v>
      </c>
      <c r="K13" s="15">
        <v>873.03815569196433</v>
      </c>
      <c r="L13" s="15">
        <v>794.50104631696433</v>
      </c>
      <c r="M13" s="15">
        <v>769.87967354910711</v>
      </c>
      <c r="N13" s="15">
        <v>794.11028180803567</v>
      </c>
      <c r="O13" s="15">
        <v>805.37158203125</v>
      </c>
    </row>
    <row r="14" spans="1:15" x14ac:dyDescent="0.25">
      <c r="A14" s="14" t="s">
        <v>33</v>
      </c>
      <c r="B14" s="15">
        <v>417.685546875</v>
      </c>
      <c r="C14" s="15">
        <v>285.96602957589283</v>
      </c>
      <c r="D14" s="15">
        <v>432.83858816964283</v>
      </c>
      <c r="E14" s="15">
        <v>305.22251674107144</v>
      </c>
      <c r="F14" s="15">
        <v>354.18973214285717</v>
      </c>
      <c r="G14" s="15">
        <v>300.08579799107144</v>
      </c>
      <c r="H14" s="15">
        <v>265.81061662946428</v>
      </c>
      <c r="I14" s="15">
        <v>640.28606305803567</v>
      </c>
      <c r="J14" s="15">
        <v>785.23451450892856</v>
      </c>
      <c r="K14" s="15">
        <v>732.89278738839289</v>
      </c>
      <c r="L14" s="15">
        <v>702.33489118303567</v>
      </c>
      <c r="M14" s="15">
        <v>771.65457589285711</v>
      </c>
      <c r="N14" s="15">
        <v>769.77085658482144</v>
      </c>
      <c r="O14" s="15">
        <v>723.21135602678567</v>
      </c>
    </row>
    <row r="15" spans="1:15" x14ac:dyDescent="0.25">
      <c r="A15" s="14" t="s">
        <v>34</v>
      </c>
      <c r="B15" s="15">
        <v>451.50676618303572</v>
      </c>
      <c r="C15" s="15">
        <v>312.85658482142856</v>
      </c>
      <c r="D15" s="15">
        <v>492.640625</v>
      </c>
      <c r="E15" s="15">
        <v>468.88734654017856</v>
      </c>
      <c r="F15" s="15">
        <v>434.81194196428572</v>
      </c>
      <c r="G15" s="15">
        <v>322.5947265625</v>
      </c>
      <c r="H15" s="15">
        <v>374.55398995535717</v>
      </c>
      <c r="I15" s="15">
        <v>860.69133649553567</v>
      </c>
      <c r="J15" s="15">
        <v>822.25627790178567</v>
      </c>
      <c r="K15" s="15">
        <v>842.32080078125</v>
      </c>
      <c r="L15" s="15">
        <v>763.55531529017856</v>
      </c>
      <c r="M15" s="15">
        <v>830.19363839285711</v>
      </c>
      <c r="N15" s="15">
        <v>765.20765904017856</v>
      </c>
      <c r="O15" s="15">
        <v>829.69712611607144</v>
      </c>
    </row>
    <row r="16" spans="1:15" x14ac:dyDescent="0.25">
      <c r="A16" s="14" t="s">
        <v>35</v>
      </c>
      <c r="B16" s="15">
        <v>383.28299386160717</v>
      </c>
      <c r="C16" s="15">
        <v>259.04541015625</v>
      </c>
      <c r="D16" s="15">
        <v>418.01527622767856</v>
      </c>
      <c r="E16" s="15">
        <v>328.34361049107144</v>
      </c>
      <c r="F16" s="15">
        <v>301.46177455357144</v>
      </c>
      <c r="G16" s="15">
        <v>247.71470424107142</v>
      </c>
      <c r="H16" s="15"/>
      <c r="I16" s="15"/>
      <c r="J16" s="15">
        <v>558.47872488839289</v>
      </c>
      <c r="K16" s="15">
        <v>591.72935267857144</v>
      </c>
      <c r="L16" s="15">
        <v>644.40785435267856</v>
      </c>
      <c r="M16" s="15">
        <v>650.02573939732144</v>
      </c>
      <c r="N16" s="15">
        <v>627.99490792410711</v>
      </c>
      <c r="O16" s="15">
        <v>661.92020089285711</v>
      </c>
    </row>
    <row r="17" spans="1:15" x14ac:dyDescent="0.25">
      <c r="A17" s="14" t="s">
        <v>36</v>
      </c>
      <c r="B17" s="15">
        <v>368.44831194196428</v>
      </c>
      <c r="C17" s="15">
        <v>263.14090401785717</v>
      </c>
      <c r="D17" s="15">
        <v>386.0908203125</v>
      </c>
      <c r="E17" s="15"/>
      <c r="F17" s="15"/>
      <c r="G17" s="15"/>
      <c r="H17" s="15"/>
      <c r="I17" s="15"/>
      <c r="J17" s="15">
        <v>599.12325613839289</v>
      </c>
      <c r="K17" s="15">
        <v>626.76527622767856</v>
      </c>
      <c r="L17" s="15">
        <v>619.97739955357144</v>
      </c>
      <c r="M17" s="15"/>
      <c r="N17" s="15"/>
      <c r="O17" s="15"/>
    </row>
    <row r="18" spans="1:15" x14ac:dyDescent="0.25">
      <c r="A18" s="14" t="s">
        <v>44</v>
      </c>
      <c r="B18" s="15"/>
      <c r="C18" s="15"/>
      <c r="D18" s="15"/>
      <c r="E18" s="15"/>
      <c r="F18" s="15"/>
      <c r="G18" s="15"/>
      <c r="H18" s="15">
        <v>309.90290178571428</v>
      </c>
      <c r="I18" s="15">
        <v>811.04080636160711</v>
      </c>
      <c r="J18" s="15"/>
      <c r="K18" s="15"/>
      <c r="L18" s="15"/>
      <c r="M18" s="15"/>
      <c r="N18" s="15"/>
      <c r="O18" s="15"/>
    </row>
    <row r="19" spans="1:15" x14ac:dyDescent="0.25">
      <c r="A19" s="14" t="s">
        <v>46</v>
      </c>
      <c r="B19" s="15"/>
      <c r="C19" s="15"/>
      <c r="D19" s="15"/>
      <c r="E19" s="15">
        <v>325.0673828125</v>
      </c>
      <c r="F19" s="15">
        <v>338.38936941964283</v>
      </c>
      <c r="G19" s="15">
        <v>270.47077287946428</v>
      </c>
      <c r="H19" s="15"/>
      <c r="I19" s="15"/>
      <c r="J19" s="15"/>
      <c r="K19" s="15"/>
      <c r="L19" s="15"/>
      <c r="M19" s="15">
        <v>657.59640066964289</v>
      </c>
      <c r="N19" s="15">
        <v>581.35923549107144</v>
      </c>
      <c r="O19" s="15">
        <v>643.85044642857144</v>
      </c>
    </row>
    <row r="20" spans="1:15" x14ac:dyDescent="0.25">
      <c r="A20" s="12" t="s">
        <v>25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x14ac:dyDescent="0.25">
      <c r="A21" s="14" t="s">
        <v>30</v>
      </c>
      <c r="B21" s="15">
        <v>492.49142020089283</v>
      </c>
      <c r="C21" s="15">
        <v>342.28766741071428</v>
      </c>
      <c r="D21" s="15">
        <v>524.04917689732144</v>
      </c>
      <c r="E21" s="15">
        <v>488.48974609375</v>
      </c>
      <c r="F21" s="15">
        <v>464.91761997767856</v>
      </c>
      <c r="G21" s="15">
        <v>368.47767857142856</v>
      </c>
      <c r="H21" s="15">
        <v>335.05601283482144</v>
      </c>
      <c r="I21" s="15">
        <v>889.09905133928567</v>
      </c>
      <c r="J21" s="15">
        <v>844.63218470982144</v>
      </c>
      <c r="K21" s="15">
        <v>889.40471540178567</v>
      </c>
      <c r="L21" s="15">
        <v>820.68470982142856</v>
      </c>
      <c r="M21" s="15">
        <v>807.39306640625</v>
      </c>
      <c r="N21" s="15">
        <v>812.38839285714289</v>
      </c>
      <c r="O21" s="15">
        <v>872.85037667410711</v>
      </c>
    </row>
    <row r="22" spans="1:15" x14ac:dyDescent="0.25">
      <c r="A22" s="14" t="s">
        <v>33</v>
      </c>
      <c r="B22" s="15">
        <v>416.35525948660717</v>
      </c>
      <c r="C22" s="15">
        <v>288.01011439732144</v>
      </c>
      <c r="D22" s="15">
        <v>413.35163225446428</v>
      </c>
      <c r="E22" s="15">
        <v>327.60044642857144</v>
      </c>
      <c r="F22" s="15">
        <v>413.44838169642856</v>
      </c>
      <c r="G22" s="15">
        <v>299.27434430803572</v>
      </c>
      <c r="H22" s="15">
        <v>248.22077287946428</v>
      </c>
      <c r="I22" s="15">
        <v>600.3779296875</v>
      </c>
      <c r="J22" s="15">
        <v>769.21602957589289</v>
      </c>
      <c r="K22" s="15">
        <v>698.16036551339289</v>
      </c>
      <c r="L22" s="15">
        <v>737.28090122767856</v>
      </c>
      <c r="M22" s="15">
        <v>717.22440011160711</v>
      </c>
      <c r="N22" s="15">
        <v>742.55901227678567</v>
      </c>
      <c r="O22" s="15">
        <v>766.29910714285711</v>
      </c>
    </row>
    <row r="23" spans="1:15" x14ac:dyDescent="0.25">
      <c r="A23" s="14" t="s">
        <v>34</v>
      </c>
      <c r="B23" s="15">
        <v>454.61955915178572</v>
      </c>
      <c r="C23" s="15">
        <v>320.19140625</v>
      </c>
      <c r="D23" s="15">
        <v>505.69552176339283</v>
      </c>
      <c r="E23" s="15">
        <v>484.14264787946428</v>
      </c>
      <c r="F23" s="15">
        <v>407.95417131696428</v>
      </c>
      <c r="G23" s="15">
        <v>339.92410714285717</v>
      </c>
      <c r="H23" s="15">
        <v>357.99379185267856</v>
      </c>
      <c r="I23" s="15">
        <v>905.05852399553567</v>
      </c>
      <c r="J23" s="15">
        <v>844.82589285714289</v>
      </c>
      <c r="K23" s="15">
        <v>821.76681082589289</v>
      </c>
      <c r="L23" s="15">
        <v>783.77015904017856</v>
      </c>
      <c r="M23" s="15">
        <v>844.44182477678567</v>
      </c>
      <c r="N23" s="15">
        <v>709.48123604910711</v>
      </c>
      <c r="O23" s="15">
        <v>899.66838727678567</v>
      </c>
    </row>
    <row r="24" spans="1:15" x14ac:dyDescent="0.25">
      <c r="A24" s="14" t="s">
        <v>35</v>
      </c>
      <c r="B24" s="15">
        <v>383.51485770089283</v>
      </c>
      <c r="C24" s="15">
        <v>261.26276506696428</v>
      </c>
      <c r="D24" s="15">
        <v>387.94210379464283</v>
      </c>
      <c r="E24" s="15">
        <v>302.91469029017856</v>
      </c>
      <c r="F24" s="15">
        <v>291.70793805803572</v>
      </c>
      <c r="G24" s="15">
        <v>237.21449497767858</v>
      </c>
      <c r="H24" s="15"/>
      <c r="I24" s="15"/>
      <c r="J24" s="15">
        <v>536.68003627232144</v>
      </c>
      <c r="K24" s="15">
        <v>599.50627790178567</v>
      </c>
      <c r="L24" s="15">
        <v>586.66413225446433</v>
      </c>
      <c r="M24" s="15">
        <v>687.34633091517856</v>
      </c>
      <c r="N24" s="15">
        <v>596.50704520089289</v>
      </c>
      <c r="O24" s="15">
        <v>599.18861607142856</v>
      </c>
    </row>
    <row r="25" spans="1:15" x14ac:dyDescent="0.25">
      <c r="A25" s="14" t="s">
        <v>36</v>
      </c>
      <c r="B25" s="15">
        <v>361.99190848214283</v>
      </c>
      <c r="C25" s="15">
        <v>276.89578683035717</v>
      </c>
      <c r="D25" s="15">
        <v>371.99714006696428</v>
      </c>
      <c r="E25" s="15"/>
      <c r="F25" s="15"/>
      <c r="G25" s="15"/>
      <c r="H25" s="15"/>
      <c r="I25" s="15"/>
      <c r="J25" s="15">
        <v>637.3271484375</v>
      </c>
      <c r="K25" s="15">
        <v>588.36474609375</v>
      </c>
      <c r="L25" s="15">
        <v>623.04575892857144</v>
      </c>
      <c r="M25" s="15"/>
      <c r="N25" s="15"/>
      <c r="O25" s="15"/>
    </row>
    <row r="26" spans="1:15" x14ac:dyDescent="0.25">
      <c r="A26" s="14" t="s">
        <v>44</v>
      </c>
      <c r="B26" s="15"/>
      <c r="C26" s="15"/>
      <c r="D26" s="15"/>
      <c r="E26" s="15"/>
      <c r="F26" s="15"/>
      <c r="G26" s="15"/>
      <c r="H26" s="15">
        <v>318.36697823660717</v>
      </c>
      <c r="I26" s="15">
        <v>768.65150669642856</v>
      </c>
      <c r="J26" s="15"/>
      <c r="K26" s="15"/>
      <c r="L26" s="15"/>
      <c r="M26" s="15"/>
      <c r="N26" s="15"/>
      <c r="O26" s="15"/>
    </row>
    <row r="27" spans="1:15" x14ac:dyDescent="0.25">
      <c r="A27" s="14" t="s">
        <v>46</v>
      </c>
      <c r="B27" s="15"/>
      <c r="C27" s="15"/>
      <c r="D27" s="15"/>
      <c r="E27" s="15">
        <v>328.16838727678572</v>
      </c>
      <c r="F27" s="15">
        <v>322.8447265625</v>
      </c>
      <c r="G27" s="15">
        <v>249.31849888392858</v>
      </c>
      <c r="H27" s="15"/>
      <c r="I27" s="15"/>
      <c r="J27" s="15"/>
      <c r="K27" s="15"/>
      <c r="L27" s="15"/>
      <c r="M27" s="15">
        <v>702.41657366071433</v>
      </c>
      <c r="N27" s="15">
        <v>542.90311104910711</v>
      </c>
      <c r="O27" s="15">
        <v>651.48081752232144</v>
      </c>
    </row>
    <row r="28" spans="1:15" x14ac:dyDescent="0.25">
      <c r="A28" s="12" t="s">
        <v>23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</row>
    <row r="29" spans="1:15" x14ac:dyDescent="0.25">
      <c r="A29" s="14" t="s">
        <v>30</v>
      </c>
      <c r="B29" s="15">
        <v>4015.8658621651784</v>
      </c>
      <c r="C29" s="15">
        <v>2189.3017578125</v>
      </c>
      <c r="D29" s="15">
        <v>4200.4362444196431</v>
      </c>
      <c r="E29" s="15">
        <v>2756.6011439732142</v>
      </c>
      <c r="F29" s="15">
        <v>2967.0691266741073</v>
      </c>
      <c r="G29" s="15">
        <v>1885.4144112723213</v>
      </c>
      <c r="H29" s="15">
        <v>2488.53515625</v>
      </c>
      <c r="I29" s="15">
        <v>3057.3428431919642</v>
      </c>
      <c r="J29" s="15">
        <v>2850.048828125</v>
      </c>
      <c r="K29" s="15">
        <v>2932.0062779017858</v>
      </c>
      <c r="L29" s="15">
        <v>2879.2686941964284</v>
      </c>
      <c r="M29" s="15">
        <v>2617.4624720982142</v>
      </c>
      <c r="N29" s="15">
        <v>2781.0795200892858</v>
      </c>
      <c r="O29" s="15">
        <v>2901.0963309151784</v>
      </c>
    </row>
    <row r="30" spans="1:15" x14ac:dyDescent="0.25">
      <c r="A30" s="14" t="s">
        <v>33</v>
      </c>
      <c r="B30" s="15">
        <v>3150.8803013392858</v>
      </c>
      <c r="C30" s="15">
        <v>1803.0334821428571</v>
      </c>
      <c r="D30" s="15">
        <v>3230.1173967633927</v>
      </c>
      <c r="E30" s="15">
        <v>2222.5231584821427</v>
      </c>
      <c r="F30" s="15">
        <v>1988.8288922991071</v>
      </c>
      <c r="G30" s="15">
        <v>1791.1500418526787</v>
      </c>
      <c r="H30" s="15">
        <v>2108.7832728794642</v>
      </c>
      <c r="I30" s="15">
        <v>2120.8543526785716</v>
      </c>
      <c r="J30" s="15">
        <v>2624.9171316964284</v>
      </c>
      <c r="K30" s="15">
        <v>2339.4704938616073</v>
      </c>
      <c r="L30" s="15">
        <v>2493.9466378348216</v>
      </c>
      <c r="M30" s="15">
        <v>2442.1118861607142</v>
      </c>
      <c r="N30" s="15">
        <v>2558.5375279017858</v>
      </c>
      <c r="O30" s="15">
        <v>2437.9794224330358</v>
      </c>
    </row>
    <row r="31" spans="1:15" x14ac:dyDescent="0.25">
      <c r="A31" s="14" t="s">
        <v>34</v>
      </c>
      <c r="B31" s="15">
        <v>3871.1295340401784</v>
      </c>
      <c r="C31" s="15">
        <v>2221.4786551339284</v>
      </c>
      <c r="D31" s="15">
        <v>3827.1309988839284</v>
      </c>
      <c r="E31" s="15">
        <v>3557.8863002232142</v>
      </c>
      <c r="F31" s="15">
        <v>3036.2744838169642</v>
      </c>
      <c r="G31" s="15">
        <v>2227.150390625</v>
      </c>
      <c r="H31" s="15">
        <v>2815.1999162946427</v>
      </c>
      <c r="I31" s="15">
        <v>2998.22705078125</v>
      </c>
      <c r="J31" s="15">
        <v>2726.7351422991073</v>
      </c>
      <c r="K31" s="15">
        <v>2959.8006417410716</v>
      </c>
      <c r="L31" s="15">
        <v>2598.5655691964284</v>
      </c>
      <c r="M31" s="15">
        <v>2995.7917829241073</v>
      </c>
      <c r="N31" s="15">
        <v>2516.8158482142858</v>
      </c>
      <c r="O31" s="15">
        <v>2690.9091099330358</v>
      </c>
    </row>
    <row r="32" spans="1:15" x14ac:dyDescent="0.25">
      <c r="A32" s="14" t="s">
        <v>35</v>
      </c>
      <c r="B32" s="15">
        <v>2991.1578543526784</v>
      </c>
      <c r="C32" s="15">
        <v>1732.3566545758929</v>
      </c>
      <c r="D32" s="15">
        <v>3101.7692522321427</v>
      </c>
      <c r="E32" s="15">
        <v>1487.5279017857142</v>
      </c>
      <c r="F32" s="15">
        <v>2258.8828125</v>
      </c>
      <c r="G32" s="15">
        <v>1072.3667689732142</v>
      </c>
      <c r="H32" s="15"/>
      <c r="I32" s="15"/>
      <c r="J32" s="15">
        <v>1847.5709402901787</v>
      </c>
      <c r="K32" s="15">
        <v>2052.3390764508927</v>
      </c>
      <c r="L32" s="15">
        <v>2035.3023856026787</v>
      </c>
      <c r="M32" s="15">
        <v>2164.7642299107142</v>
      </c>
      <c r="N32" s="15">
        <v>2100.2839006696427</v>
      </c>
      <c r="O32" s="15">
        <v>2234.37158203125</v>
      </c>
    </row>
    <row r="33" spans="1:15" x14ac:dyDescent="0.25">
      <c r="A33" s="14" t="s">
        <v>36</v>
      </c>
      <c r="B33" s="15">
        <v>3113.6458565848216</v>
      </c>
      <c r="C33" s="15">
        <v>2052.5235072544642</v>
      </c>
      <c r="D33" s="15">
        <v>2993.1879185267858</v>
      </c>
      <c r="E33" s="15"/>
      <c r="F33" s="15"/>
      <c r="G33" s="15"/>
      <c r="H33" s="15"/>
      <c r="I33" s="15"/>
      <c r="J33" s="15">
        <v>1963.3465401785713</v>
      </c>
      <c r="K33" s="15">
        <v>1884.0461077008929</v>
      </c>
      <c r="L33" s="15">
        <v>2107.2011021205358</v>
      </c>
      <c r="M33" s="15"/>
      <c r="N33" s="15"/>
      <c r="O33" s="15"/>
    </row>
    <row r="34" spans="1:15" x14ac:dyDescent="0.25">
      <c r="A34" s="14" t="s">
        <v>44</v>
      </c>
      <c r="B34" s="15"/>
      <c r="C34" s="15"/>
      <c r="D34" s="15"/>
      <c r="E34" s="15"/>
      <c r="F34" s="15"/>
      <c r="G34" s="15"/>
      <c r="H34" s="15">
        <v>2042.9368722098213</v>
      </c>
      <c r="I34" s="15">
        <v>2681.4744001116073</v>
      </c>
      <c r="J34" s="15"/>
      <c r="K34" s="15"/>
      <c r="L34" s="15"/>
      <c r="M34" s="15"/>
      <c r="N34" s="15"/>
      <c r="O34" s="15"/>
    </row>
    <row r="35" spans="1:15" x14ac:dyDescent="0.25">
      <c r="A35" s="14" t="s">
        <v>46</v>
      </c>
      <c r="B35" s="15"/>
      <c r="C35" s="15"/>
      <c r="D35" s="15"/>
      <c r="E35" s="15">
        <v>1560.8889508928571</v>
      </c>
      <c r="F35" s="15">
        <v>2348.4136439732142</v>
      </c>
      <c r="G35" s="15">
        <v>1167.7510463169642</v>
      </c>
      <c r="H35" s="15"/>
      <c r="I35" s="15"/>
      <c r="J35" s="15"/>
      <c r="K35" s="15"/>
      <c r="L35" s="15"/>
      <c r="M35" s="15">
        <v>2408.1941266741073</v>
      </c>
      <c r="N35" s="15">
        <v>1801.2516043526787</v>
      </c>
      <c r="O35" s="15">
        <v>2389.4033900669642</v>
      </c>
    </row>
    <row r="36" spans="1:15" x14ac:dyDescent="0.25">
      <c r="A36" s="12" t="s">
        <v>22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pans="1:15" x14ac:dyDescent="0.25">
      <c r="A37" s="14" t="s">
        <v>30</v>
      </c>
      <c r="B37" s="15">
        <v>6139.9342912946431</v>
      </c>
      <c r="C37" s="15">
        <v>3813.9351283482142</v>
      </c>
      <c r="D37" s="15">
        <v>5703.0752650669647</v>
      </c>
      <c r="E37" s="15">
        <v>5331.4369419642853</v>
      </c>
      <c r="F37" s="15">
        <v>5300.6405552455353</v>
      </c>
      <c r="G37" s="15">
        <v>2878.0311802455358</v>
      </c>
      <c r="H37" s="15">
        <v>3603.5281110491073</v>
      </c>
      <c r="I37" s="15">
        <v>3345.9744698660716</v>
      </c>
      <c r="J37" s="15">
        <v>2936.3434709821427</v>
      </c>
      <c r="K37" s="15">
        <v>3022.89306640625</v>
      </c>
      <c r="L37" s="15">
        <v>2899.1095145089284</v>
      </c>
      <c r="M37" s="15">
        <v>2990.4208984375</v>
      </c>
      <c r="N37" s="15">
        <v>2848.5511300223216</v>
      </c>
      <c r="O37" s="15">
        <v>3501.4880719866073</v>
      </c>
    </row>
    <row r="38" spans="1:15" x14ac:dyDescent="0.25">
      <c r="A38" s="14" t="s">
        <v>33</v>
      </c>
      <c r="B38" s="15">
        <v>6053.2861328125</v>
      </c>
      <c r="C38" s="15">
        <v>3257.7326311383927</v>
      </c>
      <c r="D38" s="15">
        <v>6026.1063058035716</v>
      </c>
      <c r="E38" s="15">
        <v>5598.4462193080353</v>
      </c>
      <c r="F38" s="15">
        <v>5056.4857003348216</v>
      </c>
      <c r="G38" s="15">
        <v>3291.3348214285716</v>
      </c>
      <c r="H38" s="15">
        <v>3494.6367885044642</v>
      </c>
      <c r="I38" s="15">
        <v>2913.64013671875</v>
      </c>
      <c r="J38" s="15">
        <v>3458.1714564732142</v>
      </c>
      <c r="K38" s="15">
        <v>2670.5121372767858</v>
      </c>
      <c r="L38" s="15">
        <v>2937.2828543526784</v>
      </c>
      <c r="M38" s="15">
        <v>2846.2317243303573</v>
      </c>
      <c r="N38" s="15">
        <v>3023.9490792410716</v>
      </c>
      <c r="O38" s="15">
        <v>3403.9335239955358</v>
      </c>
    </row>
    <row r="39" spans="1:15" x14ac:dyDescent="0.25">
      <c r="A39" s="14" t="s">
        <v>34</v>
      </c>
      <c r="B39" s="15">
        <v>5536.0220424107147</v>
      </c>
      <c r="C39" s="15">
        <v>3532.28857421875</v>
      </c>
      <c r="D39" s="15">
        <v>5885.5431780133931</v>
      </c>
      <c r="E39" s="15">
        <v>5822.9100167410716</v>
      </c>
      <c r="F39" s="15">
        <v>5264.7091936383931</v>
      </c>
      <c r="G39" s="15">
        <v>3768.1234654017858</v>
      </c>
      <c r="H39" s="15">
        <v>4009.6185128348216</v>
      </c>
      <c r="I39" s="15">
        <v>3467.8508649553573</v>
      </c>
      <c r="J39" s="15">
        <v>2869.9929547991073</v>
      </c>
      <c r="K39" s="15">
        <v>2744.3556082589284</v>
      </c>
      <c r="L39" s="15">
        <v>2555.0166713169642</v>
      </c>
      <c r="M39" s="15">
        <v>3428.5582449776784</v>
      </c>
      <c r="N39" s="15">
        <v>2481.90673828125</v>
      </c>
      <c r="O39" s="15">
        <v>3221.9963727678573</v>
      </c>
    </row>
    <row r="40" spans="1:15" x14ac:dyDescent="0.25">
      <c r="A40" s="14" t="s">
        <v>35</v>
      </c>
      <c r="B40" s="15">
        <v>6258.8912527901784</v>
      </c>
      <c r="C40" s="15">
        <v>3436.86669921875</v>
      </c>
      <c r="D40" s="15">
        <v>6338.0830078125</v>
      </c>
      <c r="E40" s="15">
        <v>5104.5480608258931</v>
      </c>
      <c r="F40" s="15">
        <v>5196.6648297991069</v>
      </c>
      <c r="G40" s="15">
        <v>2519.7384905133927</v>
      </c>
      <c r="H40" s="15"/>
      <c r="I40" s="15"/>
      <c r="J40" s="15">
        <v>2644.0178571428573</v>
      </c>
      <c r="K40" s="15">
        <v>3161.2237025669642</v>
      </c>
      <c r="L40" s="15">
        <v>2695.4660993303573</v>
      </c>
      <c r="M40" s="15">
        <v>3483.6554827008927</v>
      </c>
      <c r="N40" s="15">
        <v>3057.2047991071427</v>
      </c>
      <c r="O40" s="15">
        <v>3551.3668387276784</v>
      </c>
    </row>
    <row r="41" spans="1:15" x14ac:dyDescent="0.25">
      <c r="A41" s="14" t="s">
        <v>36</v>
      </c>
      <c r="B41" s="15">
        <v>6044.6574358258931</v>
      </c>
      <c r="C41" s="15">
        <v>3717.9166434151784</v>
      </c>
      <c r="D41" s="15">
        <v>6175.3013392857147</v>
      </c>
      <c r="E41" s="15"/>
      <c r="F41" s="15"/>
      <c r="G41" s="15"/>
      <c r="H41" s="15"/>
      <c r="I41" s="15"/>
      <c r="J41" s="15">
        <v>3088.26123046875</v>
      </c>
      <c r="K41" s="15">
        <v>3214.9029715401784</v>
      </c>
      <c r="L41" s="15">
        <v>3283.01513671875</v>
      </c>
      <c r="M41" s="15"/>
      <c r="N41" s="15"/>
      <c r="O41" s="15"/>
    </row>
    <row r="42" spans="1:15" x14ac:dyDescent="0.25">
      <c r="A42" s="14" t="s">
        <v>44</v>
      </c>
      <c r="B42" s="15"/>
      <c r="C42" s="15"/>
      <c r="D42" s="15"/>
      <c r="E42" s="15"/>
      <c r="F42" s="15"/>
      <c r="G42" s="15"/>
      <c r="H42" s="15">
        <v>4073.4914202008927</v>
      </c>
      <c r="I42" s="15">
        <v>3149.8038504464284</v>
      </c>
      <c r="J42" s="15"/>
      <c r="K42" s="15"/>
      <c r="L42" s="15"/>
      <c r="M42" s="15"/>
      <c r="N42" s="15"/>
      <c r="O42" s="15"/>
    </row>
    <row r="43" spans="1:15" x14ac:dyDescent="0.25">
      <c r="A43" s="14" t="s">
        <v>46</v>
      </c>
      <c r="B43" s="15"/>
      <c r="C43" s="15"/>
      <c r="D43" s="15"/>
      <c r="E43" s="15">
        <v>4927.2540457589284</v>
      </c>
      <c r="F43" s="15">
        <v>5137.38427734375</v>
      </c>
      <c r="G43" s="15">
        <v>2652.0461774553573</v>
      </c>
      <c r="H43" s="15"/>
      <c r="I43" s="15"/>
      <c r="J43" s="15"/>
      <c r="K43" s="15"/>
      <c r="L43" s="15"/>
      <c r="M43" s="15">
        <v>3151.4906529017858</v>
      </c>
      <c r="N43" s="15">
        <v>3000.5647321428573</v>
      </c>
      <c r="O43" s="15">
        <v>3655.4070172991073</v>
      </c>
    </row>
    <row r="44" spans="1:15" x14ac:dyDescent="0.25">
      <c r="A44" s="12" t="s">
        <v>24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1:15" x14ac:dyDescent="0.25">
      <c r="A45" s="14" t="s">
        <v>30</v>
      </c>
      <c r="B45" s="15">
        <v>5704.3879045758931</v>
      </c>
      <c r="C45" s="15">
        <v>4182.0908203125</v>
      </c>
      <c r="D45" s="15">
        <v>6256.2518833705353</v>
      </c>
      <c r="E45" s="15">
        <v>5757.7827845982147</v>
      </c>
      <c r="F45" s="15">
        <v>5371.0427594866069</v>
      </c>
      <c r="G45" s="15">
        <v>3140.3064313616073</v>
      </c>
      <c r="H45" s="15">
        <v>3607.0300641741073</v>
      </c>
      <c r="I45" s="15">
        <v>3711.1843610491073</v>
      </c>
      <c r="J45" s="15">
        <v>3718.1349748883927</v>
      </c>
      <c r="K45" s="15">
        <v>3890.7594866071427</v>
      </c>
      <c r="L45" s="15">
        <v>3442.3914620535716</v>
      </c>
      <c r="M45" s="15">
        <v>3528.8031529017858</v>
      </c>
      <c r="N45" s="15">
        <v>3616.0768694196427</v>
      </c>
      <c r="O45" s="15">
        <v>3785.5761021205358</v>
      </c>
    </row>
    <row r="46" spans="1:15" x14ac:dyDescent="0.25">
      <c r="A46" s="14" t="s">
        <v>33</v>
      </c>
      <c r="B46" s="15">
        <v>5796.5742885044647</v>
      </c>
      <c r="C46" s="15">
        <v>3622.5770089285716</v>
      </c>
      <c r="D46" s="15">
        <v>6166.3190569196431</v>
      </c>
      <c r="E46" s="15">
        <v>5755.3498883928569</v>
      </c>
      <c r="F46" s="15">
        <v>5075.1436941964284</v>
      </c>
      <c r="G46" s="15">
        <v>3255.474609375</v>
      </c>
      <c r="H46" s="15">
        <v>3717.3272879464284</v>
      </c>
      <c r="I46" s="15">
        <v>3358.6904296875</v>
      </c>
      <c r="J46" s="15">
        <v>4189.9474748883931</v>
      </c>
      <c r="K46" s="15">
        <v>3215.5018833705358</v>
      </c>
      <c r="L46" s="15">
        <v>3670.2942940848216</v>
      </c>
      <c r="M46" s="15">
        <v>3409.5352260044642</v>
      </c>
      <c r="N46" s="15">
        <v>3717.6953125</v>
      </c>
      <c r="O46" s="15">
        <v>3785.4756556919642</v>
      </c>
    </row>
    <row r="47" spans="1:15" x14ac:dyDescent="0.25">
      <c r="A47" s="14" t="s">
        <v>34</v>
      </c>
      <c r="B47" s="15">
        <v>6102.9291294642853</v>
      </c>
      <c r="C47" s="15">
        <v>3799.3509347098216</v>
      </c>
      <c r="D47" s="15">
        <v>6059.5771484375</v>
      </c>
      <c r="E47" s="15">
        <v>5879.4979073660716</v>
      </c>
      <c r="F47" s="15">
        <v>5414.7205636160716</v>
      </c>
      <c r="G47" s="15">
        <v>3957.9981863839284</v>
      </c>
      <c r="H47" s="15">
        <v>4222.6994977678569</v>
      </c>
      <c r="I47" s="15">
        <v>4082.7158900669642</v>
      </c>
      <c r="J47" s="15">
        <v>3733.0360630580358</v>
      </c>
      <c r="K47" s="15">
        <v>3523.1437639508927</v>
      </c>
      <c r="L47" s="15">
        <v>3141.28662109375</v>
      </c>
      <c r="M47" s="15">
        <v>3847.1256975446427</v>
      </c>
      <c r="N47" s="15">
        <v>3173.2839006696427</v>
      </c>
      <c r="O47" s="15">
        <v>3816.1884765625</v>
      </c>
    </row>
    <row r="48" spans="1:15" x14ac:dyDescent="0.25">
      <c r="A48" s="14" t="s">
        <v>35</v>
      </c>
      <c r="B48" s="15">
        <v>6423.6094447544647</v>
      </c>
      <c r="C48" s="15">
        <v>3525.0743582589284</v>
      </c>
      <c r="D48" s="15">
        <v>6233.50537109375</v>
      </c>
      <c r="E48" s="15">
        <v>5138.6849888392853</v>
      </c>
      <c r="F48" s="15">
        <v>5230.2762974330353</v>
      </c>
      <c r="G48" s="15">
        <v>2915.9508231026784</v>
      </c>
      <c r="H48" s="15"/>
      <c r="I48" s="15"/>
      <c r="J48" s="15">
        <v>3050.4447544642858</v>
      </c>
      <c r="K48" s="15">
        <v>3611.05224609375</v>
      </c>
      <c r="L48" s="15">
        <v>3181.1623186383927</v>
      </c>
      <c r="M48" s="15">
        <v>3837.8750697544642</v>
      </c>
      <c r="N48" s="15">
        <v>3496.7230747767858</v>
      </c>
      <c r="O48" s="15">
        <v>3860.1187918526784</v>
      </c>
    </row>
    <row r="49" spans="1:15" x14ac:dyDescent="0.25">
      <c r="A49" s="14" t="s">
        <v>36</v>
      </c>
      <c r="B49" s="15">
        <v>6156.6787806919647</v>
      </c>
      <c r="C49" s="15">
        <v>3770.0899832589284</v>
      </c>
      <c r="D49" s="15">
        <v>6260.9748883928569</v>
      </c>
      <c r="E49" s="15"/>
      <c r="F49" s="15"/>
      <c r="G49" s="15"/>
      <c r="H49" s="15"/>
      <c r="I49" s="15"/>
      <c r="J49" s="15">
        <v>3714.2428850446427</v>
      </c>
      <c r="K49" s="15">
        <v>3782.7804129464284</v>
      </c>
      <c r="L49" s="15">
        <v>3908.9500558035716</v>
      </c>
      <c r="M49" s="15"/>
      <c r="N49" s="15"/>
      <c r="O49" s="15"/>
    </row>
    <row r="50" spans="1:15" x14ac:dyDescent="0.25">
      <c r="A50" s="14" t="s">
        <v>44</v>
      </c>
      <c r="B50" s="15"/>
      <c r="C50" s="15"/>
      <c r="D50" s="15"/>
      <c r="E50" s="15"/>
      <c r="F50" s="15"/>
      <c r="G50" s="15"/>
      <c r="H50" s="15">
        <v>3995.9738420758927</v>
      </c>
      <c r="I50" s="15">
        <v>3819.8010602678573</v>
      </c>
      <c r="J50" s="15"/>
      <c r="K50" s="15"/>
      <c r="L50" s="15"/>
      <c r="M50" s="15"/>
      <c r="N50" s="15"/>
      <c r="O50" s="15"/>
    </row>
    <row r="51" spans="1:15" x14ac:dyDescent="0.25">
      <c r="A51" s="14" t="s">
        <v>46</v>
      </c>
      <c r="B51" s="15"/>
      <c r="C51" s="15"/>
      <c r="D51" s="15"/>
      <c r="E51" s="15">
        <v>4997.7497209821431</v>
      </c>
      <c r="F51" s="15">
        <v>5248.21142578125</v>
      </c>
      <c r="G51" s="15">
        <v>2887.9810267857142</v>
      </c>
      <c r="H51" s="15"/>
      <c r="I51" s="15"/>
      <c r="J51" s="15"/>
      <c r="K51" s="15"/>
      <c r="L51" s="15"/>
      <c r="M51" s="15">
        <v>3833.5279017857142</v>
      </c>
      <c r="N51" s="15">
        <v>3315.5591517857142</v>
      </c>
      <c r="O51" s="15">
        <v>4074.2294224330358</v>
      </c>
    </row>
    <row r="52" spans="1:15" x14ac:dyDescent="0.25">
      <c r="A52"/>
      <c r="B52"/>
      <c r="C52"/>
      <c r="D52"/>
      <c r="E52"/>
      <c r="F52"/>
      <c r="G52"/>
      <c r="H52"/>
      <c r="I52"/>
    </row>
    <row r="53" spans="1:15" x14ac:dyDescent="0.25">
      <c r="A53"/>
      <c r="B53"/>
      <c r="C53"/>
      <c r="D53"/>
      <c r="E53"/>
      <c r="F53"/>
      <c r="G53"/>
      <c r="H53"/>
      <c r="I53"/>
    </row>
    <row r="54" spans="1:15" x14ac:dyDescent="0.25">
      <c r="A54"/>
      <c r="B54"/>
      <c r="C54"/>
      <c r="D54"/>
      <c r="E54"/>
      <c r="F54"/>
      <c r="G54"/>
      <c r="H54"/>
      <c r="I54"/>
    </row>
    <row r="55" spans="1:15" x14ac:dyDescent="0.25">
      <c r="A55"/>
      <c r="B55"/>
      <c r="C55"/>
      <c r="D55"/>
      <c r="E55"/>
      <c r="F55"/>
      <c r="G55"/>
      <c r="H55"/>
      <c r="I55"/>
    </row>
    <row r="56" spans="1:15" x14ac:dyDescent="0.25">
      <c r="A56"/>
      <c r="B56"/>
      <c r="C56"/>
      <c r="D56"/>
      <c r="E56"/>
      <c r="F56"/>
      <c r="G56"/>
      <c r="H56"/>
      <c r="I56"/>
    </row>
    <row r="57" spans="1:15" x14ac:dyDescent="0.25">
      <c r="A57"/>
      <c r="B57"/>
      <c r="C57"/>
      <c r="D57"/>
      <c r="E57"/>
      <c r="F57"/>
      <c r="G57"/>
      <c r="H57"/>
      <c r="I57"/>
    </row>
    <row r="58" spans="1:15" x14ac:dyDescent="0.25">
      <c r="A58"/>
      <c r="B58"/>
      <c r="C58"/>
      <c r="D58"/>
      <c r="E58"/>
    </row>
    <row r="59" spans="1:15" x14ac:dyDescent="0.25">
      <c r="A59"/>
      <c r="B59"/>
      <c r="C59"/>
      <c r="D59"/>
      <c r="E59"/>
    </row>
    <row r="60" spans="1:15" x14ac:dyDescent="0.25">
      <c r="A60"/>
      <c r="B60"/>
      <c r="C60"/>
      <c r="D60"/>
      <c r="E60"/>
    </row>
    <row r="61" spans="1:15" x14ac:dyDescent="0.25">
      <c r="A61"/>
      <c r="B61"/>
      <c r="C61"/>
      <c r="D61"/>
      <c r="E61"/>
    </row>
    <row r="62" spans="1:15" x14ac:dyDescent="0.25">
      <c r="A62"/>
      <c r="B62"/>
      <c r="C62"/>
      <c r="D62"/>
      <c r="E62"/>
    </row>
    <row r="63" spans="1:15" x14ac:dyDescent="0.25">
      <c r="A63"/>
      <c r="B63"/>
      <c r="C63"/>
      <c r="D63"/>
      <c r="E63"/>
    </row>
    <row r="64" spans="1:15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  <row r="96" spans="1:4" x14ac:dyDescent="0.25">
      <c r="A96"/>
      <c r="B96"/>
      <c r="C96"/>
      <c r="D96"/>
    </row>
    <row r="97" spans="1:4" x14ac:dyDescent="0.25">
      <c r="A97"/>
      <c r="B97"/>
      <c r="C97"/>
      <c r="D97"/>
    </row>
    <row r="98" spans="1:4" x14ac:dyDescent="0.25">
      <c r="A98"/>
      <c r="B98"/>
      <c r="C98"/>
      <c r="D98"/>
    </row>
    <row r="99" spans="1:4" x14ac:dyDescent="0.25">
      <c r="A99"/>
      <c r="B99"/>
      <c r="C99"/>
      <c r="D99"/>
    </row>
    <row r="100" spans="1:4" x14ac:dyDescent="0.25">
      <c r="A100"/>
      <c r="B100"/>
      <c r="C100"/>
      <c r="D100"/>
    </row>
    <row r="101" spans="1:4" x14ac:dyDescent="0.25">
      <c r="A101"/>
      <c r="B101"/>
      <c r="C101"/>
      <c r="D101"/>
    </row>
    <row r="102" spans="1:4" x14ac:dyDescent="0.25">
      <c r="A102"/>
      <c r="B102"/>
      <c r="C102"/>
      <c r="D102"/>
    </row>
    <row r="103" spans="1:4" x14ac:dyDescent="0.25">
      <c r="A103"/>
      <c r="B103"/>
      <c r="C103"/>
      <c r="D103"/>
    </row>
    <row r="104" spans="1:4" x14ac:dyDescent="0.25">
      <c r="A104"/>
      <c r="B104"/>
      <c r="C104"/>
      <c r="D104"/>
    </row>
    <row r="105" spans="1:4" x14ac:dyDescent="0.25">
      <c r="A105"/>
      <c r="B105"/>
      <c r="C105"/>
      <c r="D105"/>
    </row>
    <row r="106" spans="1:4" x14ac:dyDescent="0.25">
      <c r="A106"/>
      <c r="B106"/>
      <c r="C106"/>
      <c r="D106"/>
    </row>
    <row r="107" spans="1:4" x14ac:dyDescent="0.25">
      <c r="A107"/>
      <c r="B107"/>
      <c r="C107"/>
      <c r="D107"/>
    </row>
    <row r="108" spans="1:4" x14ac:dyDescent="0.25">
      <c r="A108"/>
      <c r="B108"/>
      <c r="C108"/>
      <c r="D108"/>
    </row>
    <row r="109" spans="1:4" x14ac:dyDescent="0.25">
      <c r="A109"/>
      <c r="B109"/>
      <c r="C109"/>
      <c r="D109"/>
    </row>
    <row r="110" spans="1:4" x14ac:dyDescent="0.25">
      <c r="A110"/>
      <c r="B110"/>
      <c r="C110"/>
      <c r="D110"/>
    </row>
    <row r="111" spans="1:4" x14ac:dyDescent="0.25">
      <c r="A111"/>
      <c r="B111"/>
      <c r="C111"/>
      <c r="D111"/>
    </row>
    <row r="112" spans="1:4" x14ac:dyDescent="0.25">
      <c r="A112"/>
      <c r="B112"/>
      <c r="C112"/>
      <c r="D112"/>
    </row>
    <row r="113" spans="1:4" x14ac:dyDescent="0.25">
      <c r="A113"/>
      <c r="B113"/>
      <c r="C113"/>
      <c r="D113"/>
    </row>
    <row r="114" spans="1:4" x14ac:dyDescent="0.25">
      <c r="A114"/>
      <c r="B114"/>
      <c r="C114"/>
      <c r="D114"/>
    </row>
    <row r="115" spans="1:4" x14ac:dyDescent="0.25">
      <c r="A115"/>
      <c r="B115"/>
      <c r="C115"/>
      <c r="D115"/>
    </row>
    <row r="116" spans="1:4" x14ac:dyDescent="0.25">
      <c r="A116"/>
      <c r="B116"/>
      <c r="C116"/>
      <c r="D116"/>
    </row>
    <row r="117" spans="1:4" x14ac:dyDescent="0.25">
      <c r="A117"/>
      <c r="B117"/>
      <c r="C117"/>
      <c r="D117"/>
    </row>
    <row r="118" spans="1:4" x14ac:dyDescent="0.25">
      <c r="A118"/>
      <c r="B118"/>
      <c r="C118"/>
      <c r="D118"/>
    </row>
    <row r="119" spans="1:4" x14ac:dyDescent="0.25">
      <c r="A119"/>
      <c r="B119"/>
      <c r="C119"/>
      <c r="D119"/>
    </row>
    <row r="120" spans="1:4" x14ac:dyDescent="0.25">
      <c r="A120"/>
      <c r="B120"/>
      <c r="C120"/>
      <c r="D120"/>
    </row>
    <row r="121" spans="1:4" x14ac:dyDescent="0.25">
      <c r="A121"/>
      <c r="B121"/>
      <c r="C121"/>
      <c r="D121"/>
    </row>
    <row r="122" spans="1:4" x14ac:dyDescent="0.25">
      <c r="A122"/>
      <c r="B122"/>
      <c r="C122"/>
      <c r="D122"/>
    </row>
    <row r="123" spans="1:4" x14ac:dyDescent="0.25">
      <c r="A123"/>
      <c r="B123"/>
      <c r="C123"/>
      <c r="D123"/>
    </row>
    <row r="124" spans="1:4" x14ac:dyDescent="0.25">
      <c r="A124"/>
      <c r="B124"/>
      <c r="C124"/>
      <c r="D124"/>
    </row>
    <row r="125" spans="1:4" x14ac:dyDescent="0.25">
      <c r="A125"/>
      <c r="B125"/>
      <c r="C125"/>
      <c r="D125"/>
    </row>
    <row r="126" spans="1:4" x14ac:dyDescent="0.25">
      <c r="A126"/>
      <c r="B126"/>
      <c r="C126"/>
      <c r="D126"/>
    </row>
    <row r="127" spans="1:4" x14ac:dyDescent="0.25">
      <c r="A127"/>
      <c r="B127"/>
      <c r="C127"/>
      <c r="D127"/>
    </row>
    <row r="128" spans="1:4" x14ac:dyDescent="0.25">
      <c r="A128"/>
      <c r="B128"/>
      <c r="C128"/>
      <c r="D128"/>
    </row>
    <row r="129" spans="1:4" x14ac:dyDescent="0.25">
      <c r="A129"/>
      <c r="B129"/>
      <c r="C129"/>
      <c r="D129"/>
    </row>
    <row r="130" spans="1:4" x14ac:dyDescent="0.25">
      <c r="A130"/>
      <c r="B130"/>
      <c r="C130"/>
      <c r="D130"/>
    </row>
    <row r="131" spans="1:4" x14ac:dyDescent="0.25">
      <c r="A131"/>
      <c r="B131"/>
      <c r="C131"/>
      <c r="D131"/>
    </row>
    <row r="132" spans="1:4" x14ac:dyDescent="0.25">
      <c r="A132"/>
      <c r="B132"/>
      <c r="C132"/>
      <c r="D132"/>
    </row>
    <row r="133" spans="1:4" x14ac:dyDescent="0.25">
      <c r="A133"/>
      <c r="B133"/>
      <c r="C133"/>
      <c r="D133"/>
    </row>
    <row r="134" spans="1:4" x14ac:dyDescent="0.25">
      <c r="A134"/>
      <c r="B134"/>
      <c r="C134"/>
      <c r="D134"/>
    </row>
    <row r="135" spans="1:4" x14ac:dyDescent="0.25">
      <c r="A135"/>
      <c r="B135"/>
      <c r="C135"/>
      <c r="D135"/>
    </row>
    <row r="136" spans="1:4" x14ac:dyDescent="0.25">
      <c r="A136"/>
      <c r="B136"/>
      <c r="C136"/>
      <c r="D136"/>
    </row>
    <row r="137" spans="1:4" x14ac:dyDescent="0.25">
      <c r="A137"/>
      <c r="B137"/>
      <c r="C137"/>
      <c r="D137"/>
    </row>
    <row r="138" spans="1:4" x14ac:dyDescent="0.25">
      <c r="A138"/>
      <c r="B138"/>
      <c r="C138"/>
      <c r="D138"/>
    </row>
    <row r="139" spans="1:4" x14ac:dyDescent="0.25">
      <c r="A139"/>
      <c r="B139"/>
      <c r="C139"/>
      <c r="D139"/>
    </row>
    <row r="140" spans="1:4" x14ac:dyDescent="0.25">
      <c r="A140"/>
      <c r="B140"/>
      <c r="C140"/>
      <c r="D140"/>
    </row>
    <row r="141" spans="1:4" x14ac:dyDescent="0.25">
      <c r="A141"/>
      <c r="B141"/>
      <c r="C141"/>
      <c r="D141"/>
    </row>
    <row r="142" spans="1:4" x14ac:dyDescent="0.25">
      <c r="A142"/>
      <c r="B142"/>
      <c r="C142"/>
      <c r="D142"/>
    </row>
    <row r="143" spans="1:4" x14ac:dyDescent="0.25">
      <c r="A143"/>
      <c r="B143"/>
      <c r="C143"/>
      <c r="D143"/>
    </row>
    <row r="144" spans="1:4" x14ac:dyDescent="0.25">
      <c r="A144"/>
      <c r="B144"/>
      <c r="C144"/>
      <c r="D144"/>
    </row>
    <row r="145" spans="1:4" x14ac:dyDescent="0.25">
      <c r="A145"/>
      <c r="B145"/>
      <c r="C145"/>
      <c r="D145"/>
    </row>
    <row r="146" spans="1:4" x14ac:dyDescent="0.25">
      <c r="A146"/>
      <c r="B146"/>
      <c r="C146"/>
      <c r="D146"/>
    </row>
    <row r="147" spans="1:4" x14ac:dyDescent="0.25">
      <c r="A147"/>
      <c r="B147"/>
      <c r="C147"/>
      <c r="D147"/>
    </row>
    <row r="148" spans="1:4" x14ac:dyDescent="0.25">
      <c r="A148"/>
      <c r="B148"/>
      <c r="C148"/>
      <c r="D148"/>
    </row>
    <row r="149" spans="1:4" x14ac:dyDescent="0.25">
      <c r="A149"/>
      <c r="B149"/>
      <c r="C149"/>
      <c r="D149"/>
    </row>
    <row r="150" spans="1:4" x14ac:dyDescent="0.25">
      <c r="A150"/>
      <c r="B150"/>
      <c r="C150"/>
      <c r="D150"/>
    </row>
    <row r="151" spans="1:4" x14ac:dyDescent="0.25">
      <c r="A151"/>
      <c r="B151"/>
      <c r="C151"/>
      <c r="D151"/>
    </row>
    <row r="152" spans="1:4" x14ac:dyDescent="0.25">
      <c r="A152"/>
      <c r="B152"/>
      <c r="C152"/>
      <c r="D152"/>
    </row>
    <row r="153" spans="1:4" x14ac:dyDescent="0.25">
      <c r="A153"/>
      <c r="B153"/>
      <c r="C153"/>
      <c r="D153"/>
    </row>
  </sheetData>
  <mergeCells count="2">
    <mergeCell ref="I1:O1"/>
    <mergeCell ref="B1:H1"/>
  </mergeCells>
  <conditionalFormatting pivot="1" sqref="B5:O5">
    <cfRule type="colorScale" priority="8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3:O13">
    <cfRule type="colorScale" priority="73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1:O21">
    <cfRule type="colorScale" priority="6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9:O29">
    <cfRule type="colorScale" priority="57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7:O37">
    <cfRule type="colorScale" priority="49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5:O45">
    <cfRule type="colorScale" priority="4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6:O6">
    <cfRule type="colorScale" priority="36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7:O7">
    <cfRule type="colorScale" priority="3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8:O8">
    <cfRule type="colorScale" priority="34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9:O9">
    <cfRule type="colorScale" priority="33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0:O10">
    <cfRule type="colorScale" priority="32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1:O11">
    <cfRule type="colorScale" priority="3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4:O14">
    <cfRule type="colorScale" priority="30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5:O15">
    <cfRule type="colorScale" priority="29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6:O16">
    <cfRule type="colorScale" priority="28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7:O17">
    <cfRule type="colorScale" priority="27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8:O18">
    <cfRule type="colorScale" priority="26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19:O19">
    <cfRule type="colorScale" priority="2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2:O22">
    <cfRule type="colorScale" priority="24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3:O23">
    <cfRule type="colorScale" priority="23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4:O24">
    <cfRule type="colorScale" priority="22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5:O25">
    <cfRule type="colorScale" priority="2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6:O26">
    <cfRule type="colorScale" priority="20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27:O27">
    <cfRule type="colorScale" priority="19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0:O30">
    <cfRule type="colorScale" priority="18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1:O31">
    <cfRule type="colorScale" priority="17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2:O32">
    <cfRule type="colorScale" priority="16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3:O33">
    <cfRule type="colorScale" priority="1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4:O34">
    <cfRule type="colorScale" priority="14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5:O35">
    <cfRule type="colorScale" priority="13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8:O38">
    <cfRule type="colorScale" priority="12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39:O39">
    <cfRule type="colorScale" priority="1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0:O40">
    <cfRule type="colorScale" priority="10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1:O41">
    <cfRule type="colorScale" priority="9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2:O42">
    <cfRule type="colorScale" priority="8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3:O43">
    <cfRule type="colorScale" priority="7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6:O46">
    <cfRule type="colorScale" priority="6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7:O47">
    <cfRule type="colorScale" priority="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8:O48">
    <cfRule type="colorScale" priority="4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49:O49">
    <cfRule type="colorScale" priority="3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50:O50">
    <cfRule type="colorScale" priority="2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pivot="1" sqref="B51:O51">
    <cfRule type="colorScale" priority="1">
      <colorScale>
        <cfvo type="min"/>
        <cfvo type="percentile" val="50"/>
        <cfvo type="max"/>
        <color rgb="FFF8696B"/>
        <color theme="0"/>
        <color rgb="FF63BE7B"/>
      </colorScale>
    </cfRule>
  </conditionalFormatting>
  <pageMargins left="0.7" right="0.7" top="0.75" bottom="0.75" header="0.3" footer="0.3"/>
  <pageSetup orientation="portrait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53"/>
  <sheetViews>
    <sheetView topLeftCell="A906" zoomScale="80" zoomScaleNormal="80" workbookViewId="0">
      <selection activeCell="J947" sqref="J947"/>
    </sheetView>
  </sheetViews>
  <sheetFormatPr defaultRowHeight="12.75" x14ac:dyDescent="0.2"/>
  <cols>
    <col min="1" max="2" width="14" customWidth="1"/>
    <col min="3" max="3" width="20.28515625" customWidth="1"/>
    <col min="4" max="4" width="26.85546875" customWidth="1"/>
    <col min="5" max="5" width="42.42578125" bestFit="1" customWidth="1"/>
    <col min="6" max="6" width="12.7109375"/>
    <col min="7" max="7" width="13.42578125"/>
    <col min="8" max="8" width="19.42578125"/>
    <col min="9" max="9" width="12.28515625"/>
    <col min="10" max="10" width="14.5703125"/>
    <col min="11" max="11" width="12.28515625"/>
    <col min="12" max="12" width="14.140625"/>
    <col min="13" max="13" width="20.140625"/>
    <col min="14" max="14" width="22.28515625" customWidth="1"/>
    <col min="15" max="15" width="13.28515625"/>
    <col min="16" max="16" width="14.140625" bestFit="1" customWidth="1"/>
    <col min="17" max="17" width="13.28515625"/>
    <col min="18" max="18" width="13.7109375" bestFit="1" customWidth="1"/>
    <col min="19" max="19" width="20.140625" bestFit="1" customWidth="1"/>
    <col min="20" max="20" width="21.42578125" customWidth="1"/>
    <col min="21" max="1028" width="13.28515625"/>
  </cols>
  <sheetData>
    <row r="1" spans="1:20" x14ac:dyDescent="0.2">
      <c r="A1" s="1" t="s">
        <v>17</v>
      </c>
      <c r="B1" s="1" t="s">
        <v>18</v>
      </c>
      <c r="C1" s="1" t="s">
        <v>19</v>
      </c>
      <c r="D1" s="1" t="s">
        <v>0</v>
      </c>
      <c r="E1" s="1" t="s">
        <v>1</v>
      </c>
      <c r="F1" s="1" t="s">
        <v>10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9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</row>
    <row r="2" spans="1:20" x14ac:dyDescent="0.2">
      <c r="A2" s="2" t="s">
        <v>26</v>
      </c>
      <c r="B2" s="2" t="s">
        <v>29</v>
      </c>
      <c r="C2" s="2" t="s">
        <v>31</v>
      </c>
      <c r="D2" t="s">
        <v>32</v>
      </c>
      <c r="E2" t="s">
        <v>33</v>
      </c>
      <c r="G2">
        <v>64</v>
      </c>
      <c r="H2">
        <v>64</v>
      </c>
      <c r="I2">
        <v>31622</v>
      </c>
      <c r="J2">
        <v>51773</v>
      </c>
      <c r="K2">
        <v>92762</v>
      </c>
      <c r="L2">
        <v>9318832</v>
      </c>
      <c r="M2">
        <v>6421025</v>
      </c>
      <c r="N2">
        <v>63992</v>
      </c>
      <c r="O2" s="3">
        <f t="shared" ref="O2:T36" si="0">I2/1024</f>
        <v>30.880859375</v>
      </c>
      <c r="P2" s="3">
        <f t="shared" ref="P2:P5" si="1">J2/1024</f>
        <v>50.5595703125</v>
      </c>
      <c r="Q2" s="3">
        <f t="shared" ref="Q2:Q5" si="2">K2/1024</f>
        <v>90.587890625</v>
      </c>
      <c r="R2" s="3">
        <f t="shared" ref="R2:R5" si="3">L2/1024</f>
        <v>9100.421875</v>
      </c>
      <c r="S2" s="3">
        <f t="shared" ref="S2:S5" si="4">M2/1024</f>
        <v>6270.5322265625</v>
      </c>
      <c r="T2" s="3">
        <f t="shared" ref="T2:T5" si="5">N2/1024</f>
        <v>62.4921875</v>
      </c>
    </row>
    <row r="3" spans="1:20" x14ac:dyDescent="0.2">
      <c r="A3" s="2" t="s">
        <v>26</v>
      </c>
      <c r="B3" s="2" t="s">
        <v>29</v>
      </c>
      <c r="C3" s="2" t="s">
        <v>31</v>
      </c>
      <c r="D3" t="s">
        <v>32</v>
      </c>
      <c r="E3" t="s">
        <v>33</v>
      </c>
      <c r="G3">
        <v>128</v>
      </c>
      <c r="H3">
        <v>64</v>
      </c>
      <c r="I3">
        <v>86720</v>
      </c>
      <c r="J3">
        <v>127347</v>
      </c>
      <c r="K3">
        <v>160990</v>
      </c>
      <c r="L3">
        <v>8036304</v>
      </c>
      <c r="M3">
        <v>7082197</v>
      </c>
      <c r="N3">
        <v>94672</v>
      </c>
      <c r="O3" s="3">
        <f t="shared" si="0"/>
        <v>84.6875</v>
      </c>
      <c r="P3" s="3">
        <f t="shared" si="1"/>
        <v>124.3623046875</v>
      </c>
      <c r="Q3" s="3">
        <f t="shared" si="2"/>
        <v>157.216796875</v>
      </c>
      <c r="R3" s="3">
        <f t="shared" si="3"/>
        <v>7847.953125</v>
      </c>
      <c r="S3" s="3">
        <f t="shared" si="4"/>
        <v>6916.2080078125</v>
      </c>
      <c r="T3" s="3">
        <f t="shared" si="5"/>
        <v>92.453125</v>
      </c>
    </row>
    <row r="4" spans="1:20" x14ac:dyDescent="0.2">
      <c r="A4" s="2" t="s">
        <v>26</v>
      </c>
      <c r="B4" s="2" t="s">
        <v>29</v>
      </c>
      <c r="C4" s="2" t="s">
        <v>31</v>
      </c>
      <c r="D4" t="s">
        <v>32</v>
      </c>
      <c r="E4" t="s">
        <v>33</v>
      </c>
      <c r="G4">
        <v>256</v>
      </c>
      <c r="H4">
        <v>64</v>
      </c>
      <c r="I4">
        <v>143744</v>
      </c>
      <c r="J4">
        <v>205272</v>
      </c>
      <c r="K4">
        <v>328180</v>
      </c>
      <c r="L4">
        <v>7120034</v>
      </c>
      <c r="M4">
        <v>7518900</v>
      </c>
      <c r="N4">
        <v>192330</v>
      </c>
      <c r="O4" s="3">
        <f t="shared" si="0"/>
        <v>140.375</v>
      </c>
      <c r="P4" s="3">
        <f t="shared" si="1"/>
        <v>200.4609375</v>
      </c>
      <c r="Q4" s="3">
        <f t="shared" si="2"/>
        <v>320.48828125</v>
      </c>
      <c r="R4" s="3">
        <f t="shared" si="3"/>
        <v>6953.158203125</v>
      </c>
      <c r="S4" s="3">
        <f t="shared" si="4"/>
        <v>7342.67578125</v>
      </c>
      <c r="T4" s="3">
        <f t="shared" si="5"/>
        <v>187.822265625</v>
      </c>
    </row>
    <row r="5" spans="1:20" x14ac:dyDescent="0.2">
      <c r="A5" s="2" t="s">
        <v>26</v>
      </c>
      <c r="B5" s="2" t="s">
        <v>29</v>
      </c>
      <c r="C5" s="2" t="s">
        <v>31</v>
      </c>
      <c r="D5" t="s">
        <v>32</v>
      </c>
      <c r="E5" t="s">
        <v>33</v>
      </c>
      <c r="G5">
        <v>512</v>
      </c>
      <c r="H5">
        <v>64</v>
      </c>
      <c r="I5">
        <v>153065</v>
      </c>
      <c r="J5">
        <v>274375</v>
      </c>
      <c r="K5">
        <v>695697</v>
      </c>
      <c r="L5">
        <v>6843354</v>
      </c>
      <c r="M5">
        <v>7410080</v>
      </c>
      <c r="N5">
        <v>286185</v>
      </c>
      <c r="O5" s="3">
        <f t="shared" si="0"/>
        <v>149.4775390625</v>
      </c>
      <c r="P5" s="3">
        <f t="shared" si="1"/>
        <v>267.9443359375</v>
      </c>
      <c r="Q5" s="3">
        <f t="shared" si="2"/>
        <v>679.3916015625</v>
      </c>
      <c r="R5" s="3">
        <f t="shared" si="3"/>
        <v>6682.962890625</v>
      </c>
      <c r="S5" s="3">
        <f t="shared" si="4"/>
        <v>7236.40625</v>
      </c>
      <c r="T5" s="3">
        <f t="shared" si="5"/>
        <v>279.4775390625</v>
      </c>
    </row>
    <row r="6" spans="1:20" x14ac:dyDescent="0.2">
      <c r="A6" s="2" t="s">
        <v>26</v>
      </c>
      <c r="B6" s="2" t="s">
        <v>29</v>
      </c>
      <c r="C6" s="2" t="s">
        <v>31</v>
      </c>
      <c r="D6" t="s">
        <v>32</v>
      </c>
      <c r="E6" t="s">
        <v>33</v>
      </c>
      <c r="G6">
        <v>1024</v>
      </c>
      <c r="H6">
        <v>64</v>
      </c>
      <c r="I6">
        <v>175463</v>
      </c>
      <c r="J6">
        <v>429548</v>
      </c>
      <c r="K6">
        <v>1289855</v>
      </c>
      <c r="L6">
        <v>6093831</v>
      </c>
      <c r="M6">
        <v>2900425</v>
      </c>
      <c r="N6">
        <v>357413</v>
      </c>
      <c r="O6" s="3">
        <f t="shared" si="0"/>
        <v>171.3505859375</v>
      </c>
      <c r="P6" s="3">
        <f t="shared" si="0"/>
        <v>419.48046875</v>
      </c>
      <c r="Q6" s="3">
        <f t="shared" si="0"/>
        <v>1259.6240234375</v>
      </c>
      <c r="R6" s="3">
        <f t="shared" si="0"/>
        <v>5951.0068359375</v>
      </c>
      <c r="S6" s="3">
        <f t="shared" si="0"/>
        <v>2832.4462890625</v>
      </c>
      <c r="T6" s="3">
        <f t="shared" si="0"/>
        <v>349.0361328125</v>
      </c>
    </row>
    <row r="7" spans="1:20" x14ac:dyDescent="0.2">
      <c r="A7" s="2" t="s">
        <v>26</v>
      </c>
      <c r="B7" s="2" t="s">
        <v>29</v>
      </c>
      <c r="C7" s="2" t="s">
        <v>31</v>
      </c>
      <c r="D7" t="s">
        <v>32</v>
      </c>
      <c r="E7" t="s">
        <v>33</v>
      </c>
      <c r="G7">
        <v>2048</v>
      </c>
      <c r="H7">
        <v>64</v>
      </c>
      <c r="I7">
        <v>209343</v>
      </c>
      <c r="J7">
        <v>585631</v>
      </c>
      <c r="K7">
        <v>1924783</v>
      </c>
      <c r="L7">
        <v>5521212</v>
      </c>
      <c r="M7">
        <v>6185123</v>
      </c>
      <c r="N7">
        <v>561587</v>
      </c>
      <c r="O7" s="3">
        <f t="shared" si="0"/>
        <v>204.4365234375</v>
      </c>
      <c r="P7" s="3">
        <f t="shared" si="0"/>
        <v>571.9052734375</v>
      </c>
      <c r="Q7" s="3">
        <f t="shared" si="0"/>
        <v>1879.6708984375</v>
      </c>
      <c r="R7" s="3">
        <f t="shared" si="0"/>
        <v>5391.80859375</v>
      </c>
      <c r="S7" s="3">
        <f t="shared" si="0"/>
        <v>6040.1591796875</v>
      </c>
      <c r="T7" s="3">
        <f t="shared" si="0"/>
        <v>548.4248046875</v>
      </c>
    </row>
    <row r="8" spans="1:20" x14ac:dyDescent="0.2">
      <c r="A8" s="2" t="s">
        <v>26</v>
      </c>
      <c r="B8" s="2" t="s">
        <v>29</v>
      </c>
      <c r="C8" s="2" t="s">
        <v>31</v>
      </c>
      <c r="D8" t="s">
        <v>32</v>
      </c>
      <c r="E8" t="s">
        <v>33</v>
      </c>
      <c r="G8">
        <v>4096</v>
      </c>
      <c r="H8">
        <v>64</v>
      </c>
      <c r="I8">
        <v>541442</v>
      </c>
      <c r="J8">
        <v>641691</v>
      </c>
      <c r="K8">
        <v>2957556</v>
      </c>
      <c r="L8">
        <v>5902100</v>
      </c>
      <c r="M8">
        <v>6263611</v>
      </c>
      <c r="N8">
        <v>733404</v>
      </c>
      <c r="O8" s="3">
        <f t="shared" si="0"/>
        <v>528.751953125</v>
      </c>
      <c r="P8" s="3">
        <f t="shared" si="0"/>
        <v>626.6513671875</v>
      </c>
      <c r="Q8" s="3">
        <f t="shared" si="0"/>
        <v>2888.23828125</v>
      </c>
      <c r="R8" s="3">
        <f t="shared" si="0"/>
        <v>5763.76953125</v>
      </c>
      <c r="S8" s="3">
        <f t="shared" si="0"/>
        <v>6116.8076171875</v>
      </c>
      <c r="T8" s="3">
        <f t="shared" si="0"/>
        <v>716.21484375</v>
      </c>
    </row>
    <row r="9" spans="1:20" x14ac:dyDescent="0.2">
      <c r="A9" s="2" t="s">
        <v>26</v>
      </c>
      <c r="B9" s="2" t="s">
        <v>29</v>
      </c>
      <c r="C9" s="2" t="s">
        <v>31</v>
      </c>
      <c r="D9" t="s">
        <v>32</v>
      </c>
      <c r="E9" t="s">
        <v>33</v>
      </c>
      <c r="G9">
        <v>8192</v>
      </c>
      <c r="H9">
        <v>64</v>
      </c>
      <c r="I9">
        <v>424651</v>
      </c>
      <c r="J9">
        <v>700950</v>
      </c>
      <c r="K9">
        <v>3948121</v>
      </c>
      <c r="L9">
        <v>5867636</v>
      </c>
      <c r="M9">
        <v>6099933</v>
      </c>
      <c r="N9">
        <v>717145</v>
      </c>
      <c r="O9" s="3">
        <f t="shared" si="0"/>
        <v>414.6982421875</v>
      </c>
      <c r="P9" s="3">
        <f t="shared" si="0"/>
        <v>684.521484375</v>
      </c>
      <c r="Q9" s="3">
        <f t="shared" si="0"/>
        <v>3855.5869140625</v>
      </c>
      <c r="R9" s="3">
        <f t="shared" si="0"/>
        <v>5730.11328125</v>
      </c>
      <c r="S9" s="3">
        <f t="shared" si="0"/>
        <v>5956.9658203125</v>
      </c>
      <c r="T9" s="3">
        <f t="shared" si="0"/>
        <v>700.3369140625</v>
      </c>
    </row>
    <row r="10" spans="1:20" x14ac:dyDescent="0.2">
      <c r="A10" s="2" t="s">
        <v>26</v>
      </c>
      <c r="B10" s="2" t="s">
        <v>29</v>
      </c>
      <c r="C10" s="2" t="s">
        <v>31</v>
      </c>
      <c r="D10" t="s">
        <v>32</v>
      </c>
      <c r="E10" t="s">
        <v>33</v>
      </c>
      <c r="G10">
        <v>16384</v>
      </c>
      <c r="H10">
        <v>64</v>
      </c>
      <c r="I10">
        <v>547208</v>
      </c>
      <c r="J10">
        <v>680601</v>
      </c>
      <c r="K10">
        <v>4743590</v>
      </c>
      <c r="L10">
        <v>5628220</v>
      </c>
      <c r="M10">
        <v>6104704</v>
      </c>
      <c r="N10">
        <v>690517</v>
      </c>
      <c r="O10" s="3">
        <f t="shared" si="0"/>
        <v>534.3828125</v>
      </c>
      <c r="P10" s="3">
        <f t="shared" si="0"/>
        <v>664.6494140625</v>
      </c>
      <c r="Q10" s="3">
        <f t="shared" si="0"/>
        <v>4632.412109375</v>
      </c>
      <c r="R10" s="3">
        <f t="shared" si="0"/>
        <v>5496.30859375</v>
      </c>
      <c r="S10" s="3">
        <f t="shared" si="0"/>
        <v>5961.625</v>
      </c>
      <c r="T10" s="3">
        <f t="shared" si="0"/>
        <v>674.3330078125</v>
      </c>
    </row>
    <row r="11" spans="1:20" x14ac:dyDescent="0.2">
      <c r="A11" s="2" t="s">
        <v>26</v>
      </c>
      <c r="B11" s="2" t="s">
        <v>29</v>
      </c>
      <c r="C11" s="2" t="s">
        <v>31</v>
      </c>
      <c r="D11" t="s">
        <v>32</v>
      </c>
      <c r="E11" t="s">
        <v>33</v>
      </c>
      <c r="G11">
        <v>32768</v>
      </c>
      <c r="H11">
        <v>64</v>
      </c>
      <c r="I11">
        <v>408532</v>
      </c>
      <c r="J11">
        <v>596117</v>
      </c>
      <c r="K11">
        <v>5186413</v>
      </c>
      <c r="L11">
        <v>5271554</v>
      </c>
      <c r="M11">
        <v>5639028</v>
      </c>
      <c r="N11">
        <v>593333</v>
      </c>
      <c r="O11" s="3">
        <f t="shared" si="0"/>
        <v>398.95703125</v>
      </c>
      <c r="P11" s="3">
        <f t="shared" si="0"/>
        <v>582.1455078125</v>
      </c>
      <c r="Q11" s="3">
        <f t="shared" si="0"/>
        <v>5064.8564453125</v>
      </c>
      <c r="R11" s="3">
        <f t="shared" si="0"/>
        <v>5148.001953125</v>
      </c>
      <c r="S11" s="3">
        <f t="shared" si="0"/>
        <v>5506.86328125</v>
      </c>
      <c r="T11" s="3">
        <f t="shared" si="0"/>
        <v>579.4267578125</v>
      </c>
    </row>
    <row r="12" spans="1:20" x14ac:dyDescent="0.2">
      <c r="A12" s="2" t="s">
        <v>26</v>
      </c>
      <c r="B12" s="2" t="s">
        <v>29</v>
      </c>
      <c r="C12" s="2" t="s">
        <v>31</v>
      </c>
      <c r="D12" t="s">
        <v>32</v>
      </c>
      <c r="E12" t="s">
        <v>33</v>
      </c>
      <c r="G12">
        <v>65536</v>
      </c>
      <c r="H12">
        <v>64</v>
      </c>
      <c r="I12">
        <v>350207</v>
      </c>
      <c r="J12">
        <v>479590</v>
      </c>
      <c r="K12">
        <v>5573716</v>
      </c>
      <c r="L12">
        <v>5158654</v>
      </c>
      <c r="M12">
        <v>5262250</v>
      </c>
      <c r="N12">
        <v>473724</v>
      </c>
      <c r="O12" s="3">
        <f t="shared" si="0"/>
        <v>341.9990234375</v>
      </c>
      <c r="P12" s="3">
        <f t="shared" si="0"/>
        <v>468.349609375</v>
      </c>
      <c r="Q12" s="3">
        <f t="shared" si="0"/>
        <v>5443.08203125</v>
      </c>
      <c r="R12" s="3">
        <f t="shared" si="0"/>
        <v>5037.748046875</v>
      </c>
      <c r="S12" s="3">
        <f t="shared" si="0"/>
        <v>5138.916015625</v>
      </c>
      <c r="T12" s="3">
        <f t="shared" si="0"/>
        <v>462.62109375</v>
      </c>
    </row>
    <row r="13" spans="1:20" x14ac:dyDescent="0.2">
      <c r="A13" s="2" t="s">
        <v>26</v>
      </c>
      <c r="B13" s="2" t="s">
        <v>29</v>
      </c>
      <c r="C13" s="2" t="s">
        <v>31</v>
      </c>
      <c r="D13" t="s">
        <v>32</v>
      </c>
      <c r="E13" t="s">
        <v>33</v>
      </c>
      <c r="G13">
        <v>131072</v>
      </c>
      <c r="H13">
        <v>64</v>
      </c>
      <c r="I13">
        <v>371734</v>
      </c>
      <c r="J13">
        <v>416318</v>
      </c>
      <c r="K13">
        <v>5951360</v>
      </c>
      <c r="L13">
        <v>5325965</v>
      </c>
      <c r="M13">
        <v>5392786</v>
      </c>
      <c r="N13">
        <v>407669</v>
      </c>
      <c r="O13" s="3">
        <f t="shared" si="0"/>
        <v>363.021484375</v>
      </c>
      <c r="P13" s="3">
        <f t="shared" si="0"/>
        <v>406.560546875</v>
      </c>
      <c r="Q13" s="3">
        <f t="shared" si="0"/>
        <v>5811.875</v>
      </c>
      <c r="R13" s="3">
        <f t="shared" si="0"/>
        <v>5201.1376953125</v>
      </c>
      <c r="S13" s="3">
        <f t="shared" si="0"/>
        <v>5266.392578125</v>
      </c>
      <c r="T13" s="3">
        <f t="shared" si="0"/>
        <v>398.1142578125</v>
      </c>
    </row>
    <row r="14" spans="1:20" x14ac:dyDescent="0.2">
      <c r="A14" s="2" t="s">
        <v>26</v>
      </c>
      <c r="B14" s="2" t="s">
        <v>29</v>
      </c>
      <c r="C14" s="2" t="s">
        <v>31</v>
      </c>
      <c r="D14" t="s">
        <v>32</v>
      </c>
      <c r="E14" t="s">
        <v>33</v>
      </c>
      <c r="G14">
        <v>262144</v>
      </c>
      <c r="H14">
        <v>64</v>
      </c>
      <c r="I14">
        <v>366606</v>
      </c>
      <c r="J14">
        <v>379990</v>
      </c>
      <c r="K14">
        <v>6086189</v>
      </c>
      <c r="L14">
        <v>5304403</v>
      </c>
      <c r="M14">
        <v>5396593</v>
      </c>
      <c r="N14">
        <v>375321</v>
      </c>
      <c r="O14" s="3">
        <f t="shared" si="0"/>
        <v>358.013671875</v>
      </c>
      <c r="P14" s="3">
        <f t="shared" si="0"/>
        <v>371.083984375</v>
      </c>
      <c r="Q14" s="3">
        <f t="shared" si="0"/>
        <v>5943.5439453125</v>
      </c>
      <c r="R14" s="3">
        <f t="shared" si="0"/>
        <v>5180.0810546875</v>
      </c>
      <c r="S14" s="3">
        <f t="shared" si="0"/>
        <v>5270.1103515625</v>
      </c>
      <c r="T14" s="3">
        <f t="shared" si="0"/>
        <v>366.5244140625</v>
      </c>
    </row>
    <row r="15" spans="1:20" x14ac:dyDescent="0.2">
      <c r="A15" s="2" t="s">
        <v>26</v>
      </c>
      <c r="B15" s="2" t="s">
        <v>29</v>
      </c>
      <c r="C15" s="2" t="s">
        <v>31</v>
      </c>
      <c r="D15" t="s">
        <v>32</v>
      </c>
      <c r="E15" t="s">
        <v>33</v>
      </c>
      <c r="G15">
        <v>524288</v>
      </c>
      <c r="H15">
        <v>64</v>
      </c>
      <c r="I15">
        <v>364556</v>
      </c>
      <c r="J15">
        <v>418737</v>
      </c>
      <c r="K15">
        <v>6231808</v>
      </c>
      <c r="L15">
        <v>5387811</v>
      </c>
      <c r="M15">
        <v>5423034</v>
      </c>
      <c r="N15">
        <v>421577</v>
      </c>
      <c r="O15" s="3">
        <f t="shared" si="0"/>
        <v>356.01171875</v>
      </c>
      <c r="P15" s="3">
        <f t="shared" si="0"/>
        <v>408.9228515625</v>
      </c>
      <c r="Q15" s="3">
        <f t="shared" si="0"/>
        <v>6085.75</v>
      </c>
      <c r="R15" s="3">
        <f t="shared" si="0"/>
        <v>5261.5341796875</v>
      </c>
      <c r="S15" s="3">
        <f t="shared" si="0"/>
        <v>5295.931640625</v>
      </c>
      <c r="T15" s="3">
        <f t="shared" si="0"/>
        <v>411.6962890625</v>
      </c>
    </row>
    <row r="16" spans="1:20" x14ac:dyDescent="0.2">
      <c r="A16" s="2" t="s">
        <v>26</v>
      </c>
      <c r="B16" s="2" t="s">
        <v>29</v>
      </c>
      <c r="C16" s="2" t="s">
        <v>31</v>
      </c>
      <c r="D16" t="s">
        <v>32</v>
      </c>
      <c r="E16" t="s">
        <v>30</v>
      </c>
      <c r="G16">
        <v>64</v>
      </c>
      <c r="H16">
        <v>64</v>
      </c>
      <c r="I16">
        <v>15205</v>
      </c>
      <c r="J16">
        <v>65299</v>
      </c>
      <c r="K16">
        <v>290890</v>
      </c>
      <c r="L16">
        <v>7940539</v>
      </c>
      <c r="M16">
        <v>6271021</v>
      </c>
      <c r="N16">
        <v>101572</v>
      </c>
      <c r="O16" s="3">
        <f t="shared" si="0"/>
        <v>14.8486328125</v>
      </c>
      <c r="P16" s="3">
        <f t="shared" si="0"/>
        <v>63.7685546875</v>
      </c>
      <c r="Q16" s="3">
        <f t="shared" si="0"/>
        <v>284.072265625</v>
      </c>
      <c r="R16" s="3">
        <f t="shared" si="0"/>
        <v>7754.4326171875</v>
      </c>
      <c r="S16" s="3">
        <f t="shared" si="0"/>
        <v>6124.0439453125</v>
      </c>
      <c r="T16" s="3">
        <f t="shared" si="0"/>
        <v>99.19140625</v>
      </c>
    </row>
    <row r="17" spans="1:20" x14ac:dyDescent="0.2">
      <c r="A17" s="2" t="s">
        <v>26</v>
      </c>
      <c r="B17" s="2" t="s">
        <v>29</v>
      </c>
      <c r="C17" s="2" t="s">
        <v>31</v>
      </c>
      <c r="D17" t="s">
        <v>32</v>
      </c>
      <c r="E17" t="s">
        <v>30</v>
      </c>
      <c r="G17">
        <v>128</v>
      </c>
      <c r="H17">
        <v>64</v>
      </c>
      <c r="I17">
        <v>75917</v>
      </c>
      <c r="J17">
        <v>229353</v>
      </c>
      <c r="K17">
        <v>650117</v>
      </c>
      <c r="L17">
        <v>8036304</v>
      </c>
      <c r="M17">
        <v>624409</v>
      </c>
      <c r="N17">
        <v>238736</v>
      </c>
      <c r="O17" s="3">
        <f t="shared" si="0"/>
        <v>74.1376953125</v>
      </c>
      <c r="P17" s="3">
        <f t="shared" si="0"/>
        <v>223.9775390625</v>
      </c>
      <c r="Q17" s="3">
        <f t="shared" si="0"/>
        <v>634.8798828125</v>
      </c>
      <c r="R17" s="3">
        <f t="shared" si="0"/>
        <v>7847.953125</v>
      </c>
      <c r="S17" s="3">
        <f t="shared" si="0"/>
        <v>609.7744140625</v>
      </c>
      <c r="T17" s="3">
        <f t="shared" si="0"/>
        <v>233.140625</v>
      </c>
    </row>
    <row r="18" spans="1:20" x14ac:dyDescent="0.2">
      <c r="A18" s="2" t="s">
        <v>26</v>
      </c>
      <c r="B18" s="2" t="s">
        <v>29</v>
      </c>
      <c r="C18" s="2" t="s">
        <v>31</v>
      </c>
      <c r="D18" t="s">
        <v>32</v>
      </c>
      <c r="E18" t="s">
        <v>30</v>
      </c>
      <c r="G18">
        <v>256</v>
      </c>
      <c r="H18">
        <v>64</v>
      </c>
      <c r="I18">
        <v>158513</v>
      </c>
      <c r="J18">
        <v>110628</v>
      </c>
      <c r="K18">
        <v>1020855</v>
      </c>
      <c r="L18">
        <v>7120034</v>
      </c>
      <c r="M18">
        <v>7518900</v>
      </c>
      <c r="N18">
        <v>347848</v>
      </c>
      <c r="O18" s="3">
        <f t="shared" si="0"/>
        <v>154.7978515625</v>
      </c>
      <c r="P18" s="3">
        <f t="shared" si="0"/>
        <v>108.03515625</v>
      </c>
      <c r="Q18" s="3">
        <f t="shared" si="0"/>
        <v>996.9287109375</v>
      </c>
      <c r="R18" s="3">
        <f t="shared" si="0"/>
        <v>6953.158203125</v>
      </c>
      <c r="S18" s="3">
        <f t="shared" si="0"/>
        <v>7342.67578125</v>
      </c>
      <c r="T18" s="3">
        <f t="shared" si="0"/>
        <v>339.6953125</v>
      </c>
    </row>
    <row r="19" spans="1:20" x14ac:dyDescent="0.2">
      <c r="A19" s="2" t="s">
        <v>26</v>
      </c>
      <c r="B19" s="2" t="s">
        <v>29</v>
      </c>
      <c r="C19" s="2" t="s">
        <v>31</v>
      </c>
      <c r="D19" t="s">
        <v>32</v>
      </c>
      <c r="E19" t="s">
        <v>30</v>
      </c>
      <c r="G19">
        <v>512</v>
      </c>
      <c r="H19">
        <v>64</v>
      </c>
      <c r="I19">
        <v>243236</v>
      </c>
      <c r="J19">
        <v>481735</v>
      </c>
      <c r="K19">
        <v>1718254</v>
      </c>
      <c r="L19">
        <v>6999490</v>
      </c>
      <c r="M19">
        <v>6931711</v>
      </c>
      <c r="N19">
        <v>359543</v>
      </c>
      <c r="O19" s="3">
        <f t="shared" si="0"/>
        <v>237.53515625</v>
      </c>
      <c r="P19" s="3">
        <f t="shared" si="0"/>
        <v>470.4443359375</v>
      </c>
      <c r="Q19" s="3">
        <f t="shared" si="0"/>
        <v>1677.982421875</v>
      </c>
      <c r="R19" s="3">
        <f t="shared" si="0"/>
        <v>6835.439453125</v>
      </c>
      <c r="S19" s="3">
        <f t="shared" si="0"/>
        <v>6769.2490234375</v>
      </c>
      <c r="T19" s="3">
        <f t="shared" si="0"/>
        <v>351.1162109375</v>
      </c>
    </row>
    <row r="20" spans="1:20" x14ac:dyDescent="0.2">
      <c r="A20" s="2" t="s">
        <v>26</v>
      </c>
      <c r="B20" s="2" t="s">
        <v>29</v>
      </c>
      <c r="C20" s="2" t="s">
        <v>31</v>
      </c>
      <c r="D20" t="s">
        <v>32</v>
      </c>
      <c r="E20" t="s">
        <v>30</v>
      </c>
      <c r="G20">
        <v>1024</v>
      </c>
      <c r="H20">
        <v>64</v>
      </c>
      <c r="I20">
        <v>304936</v>
      </c>
      <c r="J20">
        <v>515119</v>
      </c>
      <c r="K20">
        <v>2715230</v>
      </c>
      <c r="L20">
        <v>5536137</v>
      </c>
      <c r="M20">
        <v>7257394</v>
      </c>
      <c r="N20">
        <v>581516</v>
      </c>
      <c r="O20" s="3">
        <f t="shared" si="0"/>
        <v>297.7890625</v>
      </c>
      <c r="P20" s="3">
        <f t="shared" si="0"/>
        <v>503.0458984375</v>
      </c>
      <c r="Q20" s="3">
        <f t="shared" si="0"/>
        <v>2651.591796875</v>
      </c>
      <c r="R20" s="3">
        <f t="shared" si="0"/>
        <v>5406.3837890625</v>
      </c>
      <c r="S20" s="3">
        <f t="shared" si="0"/>
        <v>7087.298828125</v>
      </c>
      <c r="T20" s="3">
        <f t="shared" si="0"/>
        <v>567.88671875</v>
      </c>
    </row>
    <row r="21" spans="1:20" x14ac:dyDescent="0.2">
      <c r="A21" s="2" t="s">
        <v>26</v>
      </c>
      <c r="B21" s="2" t="s">
        <v>29</v>
      </c>
      <c r="C21" s="2" t="s">
        <v>31</v>
      </c>
      <c r="D21" t="s">
        <v>32</v>
      </c>
      <c r="E21" t="s">
        <v>30</v>
      </c>
      <c r="G21">
        <v>2048</v>
      </c>
      <c r="H21">
        <v>64</v>
      </c>
      <c r="I21">
        <v>327887</v>
      </c>
      <c r="J21">
        <v>815618</v>
      </c>
      <c r="K21">
        <v>4079167</v>
      </c>
      <c r="L21">
        <v>6382745</v>
      </c>
      <c r="M21">
        <v>7311791</v>
      </c>
      <c r="N21">
        <v>702836</v>
      </c>
      <c r="O21" s="3">
        <f t="shared" si="0"/>
        <v>320.2021484375</v>
      </c>
      <c r="P21" s="3">
        <f t="shared" si="0"/>
        <v>796.501953125</v>
      </c>
      <c r="Q21" s="3">
        <f t="shared" si="0"/>
        <v>3983.5615234375</v>
      </c>
      <c r="R21" s="3">
        <f t="shared" si="0"/>
        <v>6233.1494140625</v>
      </c>
      <c r="S21" s="3">
        <f t="shared" si="0"/>
        <v>7140.4208984375</v>
      </c>
      <c r="T21" s="3">
        <f t="shared" si="0"/>
        <v>686.36328125</v>
      </c>
    </row>
    <row r="22" spans="1:20" x14ac:dyDescent="0.2">
      <c r="A22" s="2" t="s">
        <v>26</v>
      </c>
      <c r="B22" s="2" t="s">
        <v>29</v>
      </c>
      <c r="C22" s="2" t="s">
        <v>31</v>
      </c>
      <c r="D22" t="s">
        <v>32</v>
      </c>
      <c r="E22" t="s">
        <v>30</v>
      </c>
      <c r="G22">
        <v>4096</v>
      </c>
      <c r="H22">
        <v>64</v>
      </c>
      <c r="I22">
        <v>645743</v>
      </c>
      <c r="J22">
        <v>863969</v>
      </c>
      <c r="K22">
        <v>4703198</v>
      </c>
      <c r="L22">
        <v>6850558</v>
      </c>
      <c r="M22">
        <v>7161842</v>
      </c>
      <c r="N22">
        <v>895306</v>
      </c>
      <c r="O22" s="3">
        <f t="shared" si="0"/>
        <v>630.6083984375</v>
      </c>
      <c r="P22" s="3">
        <f t="shared" si="0"/>
        <v>843.7197265625</v>
      </c>
      <c r="Q22" s="3">
        <f t="shared" si="0"/>
        <v>4592.966796875</v>
      </c>
      <c r="R22" s="3">
        <f t="shared" si="0"/>
        <v>6689.998046875</v>
      </c>
      <c r="S22" s="3">
        <f t="shared" si="0"/>
        <v>6993.986328125</v>
      </c>
      <c r="T22" s="3">
        <f t="shared" si="0"/>
        <v>874.322265625</v>
      </c>
    </row>
    <row r="23" spans="1:20" x14ac:dyDescent="0.2">
      <c r="A23" s="2" t="s">
        <v>26</v>
      </c>
      <c r="B23" s="2" t="s">
        <v>29</v>
      </c>
      <c r="C23" s="2" t="s">
        <v>31</v>
      </c>
      <c r="D23" t="s">
        <v>32</v>
      </c>
      <c r="E23" t="s">
        <v>30</v>
      </c>
      <c r="G23">
        <v>8192</v>
      </c>
      <c r="H23">
        <v>64</v>
      </c>
      <c r="I23">
        <v>509706</v>
      </c>
      <c r="J23">
        <v>858160</v>
      </c>
      <c r="K23">
        <v>5727763</v>
      </c>
      <c r="L23">
        <v>6516405</v>
      </c>
      <c r="M23">
        <v>7103807</v>
      </c>
      <c r="N23">
        <v>730377</v>
      </c>
      <c r="O23" s="3">
        <f t="shared" si="0"/>
        <v>497.759765625</v>
      </c>
      <c r="P23" s="3">
        <f t="shared" si="0"/>
        <v>838.046875</v>
      </c>
      <c r="Q23" s="3">
        <f t="shared" si="0"/>
        <v>5593.5185546875</v>
      </c>
      <c r="R23" s="3">
        <f t="shared" si="0"/>
        <v>6363.6767578125</v>
      </c>
      <c r="S23" s="3">
        <f t="shared" si="0"/>
        <v>6937.3115234375</v>
      </c>
      <c r="T23" s="3">
        <f t="shared" si="0"/>
        <v>713.2587890625</v>
      </c>
    </row>
    <row r="24" spans="1:20" x14ac:dyDescent="0.2">
      <c r="A24" s="2" t="s">
        <v>26</v>
      </c>
      <c r="B24" s="2" t="s">
        <v>29</v>
      </c>
      <c r="C24" s="2" t="s">
        <v>31</v>
      </c>
      <c r="D24" t="s">
        <v>32</v>
      </c>
      <c r="E24" t="s">
        <v>30</v>
      </c>
      <c r="G24">
        <v>16384</v>
      </c>
      <c r="H24">
        <v>64</v>
      </c>
      <c r="I24">
        <v>621222</v>
      </c>
      <c r="J24">
        <v>682866</v>
      </c>
      <c r="K24">
        <v>6041375</v>
      </c>
      <c r="L24">
        <v>5853544</v>
      </c>
      <c r="M24">
        <v>6609036</v>
      </c>
      <c r="N24">
        <v>689298</v>
      </c>
      <c r="O24" s="3">
        <f t="shared" si="0"/>
        <v>606.662109375</v>
      </c>
      <c r="P24" s="3">
        <f t="shared" si="0"/>
        <v>666.861328125</v>
      </c>
      <c r="Q24" s="3">
        <f t="shared" si="0"/>
        <v>5899.7802734375</v>
      </c>
      <c r="R24" s="3">
        <f t="shared" si="0"/>
        <v>5716.3515625</v>
      </c>
      <c r="S24" s="3">
        <f t="shared" si="0"/>
        <v>6454.13671875</v>
      </c>
      <c r="T24" s="3">
        <f t="shared" si="0"/>
        <v>673.142578125</v>
      </c>
    </row>
    <row r="25" spans="1:20" x14ac:dyDescent="0.2">
      <c r="A25" s="2" t="s">
        <v>26</v>
      </c>
      <c r="B25" s="2" t="s">
        <v>29</v>
      </c>
      <c r="C25" s="2" t="s">
        <v>31</v>
      </c>
      <c r="D25" t="s">
        <v>32</v>
      </c>
      <c r="E25" t="s">
        <v>30</v>
      </c>
      <c r="G25">
        <v>32768</v>
      </c>
      <c r="H25">
        <v>64</v>
      </c>
      <c r="I25">
        <v>487082</v>
      </c>
      <c r="J25">
        <v>580026</v>
      </c>
      <c r="K25">
        <v>5907336</v>
      </c>
      <c r="L25">
        <v>5509943</v>
      </c>
      <c r="M25">
        <v>5974098</v>
      </c>
      <c r="N25">
        <v>612932</v>
      </c>
      <c r="O25" s="3">
        <f t="shared" si="0"/>
        <v>475.666015625</v>
      </c>
      <c r="P25" s="3">
        <f t="shared" si="0"/>
        <v>566.431640625</v>
      </c>
      <c r="Q25" s="3">
        <f t="shared" si="0"/>
        <v>5768.8828125</v>
      </c>
      <c r="R25" s="3">
        <f t="shared" si="0"/>
        <v>5380.8037109375</v>
      </c>
      <c r="S25" s="3">
        <f t="shared" si="0"/>
        <v>5834.080078125</v>
      </c>
      <c r="T25" s="3">
        <f t="shared" si="0"/>
        <v>598.56640625</v>
      </c>
    </row>
    <row r="26" spans="1:20" x14ac:dyDescent="0.2">
      <c r="A26" s="2" t="s">
        <v>26</v>
      </c>
      <c r="B26" s="2" t="s">
        <v>29</v>
      </c>
      <c r="C26" s="2" t="s">
        <v>31</v>
      </c>
      <c r="D26" t="s">
        <v>32</v>
      </c>
      <c r="E26" t="s">
        <v>30</v>
      </c>
      <c r="G26">
        <v>65536</v>
      </c>
      <c r="H26">
        <v>64</v>
      </c>
      <c r="I26">
        <v>408780</v>
      </c>
      <c r="J26">
        <v>513439</v>
      </c>
      <c r="K26">
        <v>6081126</v>
      </c>
      <c r="L26">
        <v>5302653</v>
      </c>
      <c r="M26">
        <v>2650605</v>
      </c>
      <c r="N26">
        <v>515049</v>
      </c>
      <c r="O26" s="3">
        <f t="shared" si="0"/>
        <v>399.19921875</v>
      </c>
      <c r="P26" s="3">
        <f t="shared" si="0"/>
        <v>501.4052734375</v>
      </c>
      <c r="Q26" s="3">
        <f t="shared" si="0"/>
        <v>5938.599609375</v>
      </c>
      <c r="R26" s="3">
        <f t="shared" si="0"/>
        <v>5178.3720703125</v>
      </c>
      <c r="S26" s="3">
        <f t="shared" si="0"/>
        <v>2588.4814453125</v>
      </c>
      <c r="T26" s="3">
        <f t="shared" si="0"/>
        <v>502.9775390625</v>
      </c>
    </row>
    <row r="27" spans="1:20" x14ac:dyDescent="0.2">
      <c r="A27" s="2" t="s">
        <v>26</v>
      </c>
      <c r="B27" s="2" t="s">
        <v>29</v>
      </c>
      <c r="C27" s="2" t="s">
        <v>31</v>
      </c>
      <c r="D27" t="s">
        <v>32</v>
      </c>
      <c r="E27" t="s">
        <v>30</v>
      </c>
      <c r="G27">
        <v>131072</v>
      </c>
      <c r="H27">
        <v>64</v>
      </c>
      <c r="I27">
        <v>436962</v>
      </c>
      <c r="J27">
        <v>492577</v>
      </c>
      <c r="K27">
        <v>6086162</v>
      </c>
      <c r="L27">
        <v>5244970</v>
      </c>
      <c r="M27">
        <v>5430555</v>
      </c>
      <c r="N27">
        <v>474467</v>
      </c>
      <c r="O27" s="3">
        <f t="shared" si="0"/>
        <v>426.720703125</v>
      </c>
      <c r="P27" s="3">
        <f t="shared" si="0"/>
        <v>481.0322265625</v>
      </c>
      <c r="Q27" s="3">
        <f t="shared" si="0"/>
        <v>5943.517578125</v>
      </c>
      <c r="R27" s="3">
        <f t="shared" si="0"/>
        <v>5122.041015625</v>
      </c>
      <c r="S27" s="3">
        <f t="shared" si="0"/>
        <v>5303.2763671875</v>
      </c>
      <c r="T27" s="3">
        <f t="shared" si="0"/>
        <v>463.3466796875</v>
      </c>
    </row>
    <row r="28" spans="1:20" x14ac:dyDescent="0.2">
      <c r="A28" s="2" t="s">
        <v>26</v>
      </c>
      <c r="B28" s="2" t="s">
        <v>29</v>
      </c>
      <c r="C28" s="2" t="s">
        <v>31</v>
      </c>
      <c r="D28" t="s">
        <v>32</v>
      </c>
      <c r="E28" t="s">
        <v>30</v>
      </c>
      <c r="G28">
        <v>262144</v>
      </c>
      <c r="H28">
        <v>64</v>
      </c>
      <c r="I28">
        <v>419106</v>
      </c>
      <c r="J28">
        <v>485469</v>
      </c>
      <c r="K28">
        <v>6298045</v>
      </c>
      <c r="L28">
        <v>5356760</v>
      </c>
      <c r="M28">
        <v>5450876</v>
      </c>
      <c r="N28">
        <v>413909</v>
      </c>
      <c r="O28" s="3">
        <f t="shared" si="0"/>
        <v>409.283203125</v>
      </c>
      <c r="P28" s="3">
        <f t="shared" si="0"/>
        <v>474.0908203125</v>
      </c>
      <c r="Q28" s="3">
        <f t="shared" si="0"/>
        <v>6150.4345703125</v>
      </c>
      <c r="R28" s="3">
        <f t="shared" si="0"/>
        <v>5231.2109375</v>
      </c>
      <c r="S28" s="3">
        <f t="shared" si="0"/>
        <v>5323.12109375</v>
      </c>
      <c r="T28" s="3">
        <f t="shared" si="0"/>
        <v>404.2080078125</v>
      </c>
    </row>
    <row r="29" spans="1:20" x14ac:dyDescent="0.2">
      <c r="A29" s="2" t="s">
        <v>26</v>
      </c>
      <c r="B29" s="2" t="s">
        <v>29</v>
      </c>
      <c r="C29" s="2" t="s">
        <v>31</v>
      </c>
      <c r="D29" t="s">
        <v>32</v>
      </c>
      <c r="E29" t="s">
        <v>30</v>
      </c>
      <c r="G29">
        <v>524288</v>
      </c>
      <c r="H29">
        <v>64</v>
      </c>
      <c r="I29">
        <v>411001</v>
      </c>
      <c r="J29">
        <v>399226</v>
      </c>
      <c r="K29">
        <v>6251935</v>
      </c>
      <c r="L29">
        <v>5372016</v>
      </c>
      <c r="M29">
        <v>5482060</v>
      </c>
      <c r="N29">
        <v>396968</v>
      </c>
      <c r="O29" s="3">
        <f t="shared" si="0"/>
        <v>401.3681640625</v>
      </c>
      <c r="P29" s="3">
        <f t="shared" si="0"/>
        <v>389.869140625</v>
      </c>
      <c r="Q29" s="3">
        <f t="shared" si="0"/>
        <v>6105.4052734375</v>
      </c>
      <c r="R29" s="3">
        <f t="shared" si="0"/>
        <v>5246.109375</v>
      </c>
      <c r="S29" s="3">
        <f t="shared" si="0"/>
        <v>5353.57421875</v>
      </c>
      <c r="T29" s="3">
        <f t="shared" si="0"/>
        <v>387.6640625</v>
      </c>
    </row>
    <row r="30" spans="1:20" x14ac:dyDescent="0.2">
      <c r="A30" s="2" t="s">
        <v>26</v>
      </c>
      <c r="B30" s="2" t="s">
        <v>29</v>
      </c>
      <c r="C30" s="2" t="s">
        <v>31</v>
      </c>
      <c r="D30" t="s">
        <v>32</v>
      </c>
      <c r="E30" t="s">
        <v>34</v>
      </c>
      <c r="G30">
        <v>64</v>
      </c>
      <c r="H30">
        <v>64</v>
      </c>
      <c r="I30">
        <v>36527</v>
      </c>
      <c r="J30">
        <v>118734</v>
      </c>
      <c r="K30">
        <v>320021</v>
      </c>
      <c r="L30">
        <v>9318832</v>
      </c>
      <c r="M30">
        <v>6421025</v>
      </c>
      <c r="N30">
        <v>51200</v>
      </c>
      <c r="O30" s="3">
        <f t="shared" si="0"/>
        <v>35.6708984375</v>
      </c>
      <c r="P30" s="3">
        <f t="shared" si="0"/>
        <v>115.951171875</v>
      </c>
      <c r="Q30" s="3">
        <f t="shared" si="0"/>
        <v>312.5205078125</v>
      </c>
      <c r="R30" s="3">
        <f t="shared" si="0"/>
        <v>9100.421875</v>
      </c>
      <c r="S30" s="3">
        <f t="shared" si="0"/>
        <v>6270.5322265625</v>
      </c>
      <c r="T30" s="3">
        <f t="shared" si="0"/>
        <v>50</v>
      </c>
    </row>
    <row r="31" spans="1:20" x14ac:dyDescent="0.2">
      <c r="A31" s="2" t="s">
        <v>26</v>
      </c>
      <c r="B31" s="2" t="s">
        <v>29</v>
      </c>
      <c r="C31" s="2" t="s">
        <v>31</v>
      </c>
      <c r="D31" t="s">
        <v>32</v>
      </c>
      <c r="E31" t="s">
        <v>34</v>
      </c>
      <c r="G31">
        <v>128</v>
      </c>
      <c r="H31">
        <v>64</v>
      </c>
      <c r="I31">
        <v>94890</v>
      </c>
      <c r="J31">
        <v>179028</v>
      </c>
      <c r="K31">
        <v>592699</v>
      </c>
      <c r="L31">
        <v>174660</v>
      </c>
      <c r="M31">
        <v>6114306</v>
      </c>
      <c r="N31">
        <v>195737</v>
      </c>
      <c r="O31" s="3">
        <f t="shared" si="0"/>
        <v>92.666015625</v>
      </c>
      <c r="P31" s="3">
        <f t="shared" si="0"/>
        <v>174.83203125</v>
      </c>
      <c r="Q31" s="3">
        <f t="shared" si="0"/>
        <v>578.8076171875</v>
      </c>
      <c r="R31" s="3">
        <f t="shared" si="0"/>
        <v>170.56640625</v>
      </c>
      <c r="S31" s="3">
        <f t="shared" si="0"/>
        <v>5971.001953125</v>
      </c>
      <c r="T31" s="3">
        <f t="shared" si="0"/>
        <v>191.1494140625</v>
      </c>
    </row>
    <row r="32" spans="1:20" x14ac:dyDescent="0.2">
      <c r="A32" s="2" t="s">
        <v>26</v>
      </c>
      <c r="B32" s="2" t="s">
        <v>29</v>
      </c>
      <c r="C32" s="2" t="s">
        <v>31</v>
      </c>
      <c r="D32" t="s">
        <v>32</v>
      </c>
      <c r="E32" t="s">
        <v>34</v>
      </c>
      <c r="G32">
        <v>256</v>
      </c>
      <c r="H32">
        <v>64</v>
      </c>
      <c r="I32">
        <v>103186</v>
      </c>
      <c r="J32">
        <v>170901</v>
      </c>
      <c r="K32">
        <v>1142514</v>
      </c>
      <c r="L32">
        <v>7314033</v>
      </c>
      <c r="M32">
        <v>7735574</v>
      </c>
      <c r="N32">
        <v>306975</v>
      </c>
      <c r="O32" s="3">
        <f t="shared" si="0"/>
        <v>100.767578125</v>
      </c>
      <c r="P32" s="3">
        <f t="shared" si="0"/>
        <v>166.8955078125</v>
      </c>
      <c r="Q32" s="3">
        <f t="shared" si="0"/>
        <v>1115.736328125</v>
      </c>
      <c r="R32" s="3">
        <f t="shared" si="0"/>
        <v>7142.6103515625</v>
      </c>
      <c r="S32" s="3">
        <f t="shared" si="0"/>
        <v>7554.271484375</v>
      </c>
      <c r="T32" s="3">
        <f t="shared" si="0"/>
        <v>299.7802734375</v>
      </c>
    </row>
    <row r="33" spans="1:20" x14ac:dyDescent="0.2">
      <c r="A33" s="2" t="s">
        <v>26</v>
      </c>
      <c r="B33" s="2" t="s">
        <v>29</v>
      </c>
      <c r="C33" s="2" t="s">
        <v>31</v>
      </c>
      <c r="D33" t="s">
        <v>32</v>
      </c>
      <c r="E33" t="s">
        <v>34</v>
      </c>
      <c r="G33">
        <v>512</v>
      </c>
      <c r="H33">
        <v>64</v>
      </c>
      <c r="I33">
        <v>186530</v>
      </c>
      <c r="J33">
        <v>254085</v>
      </c>
      <c r="K33">
        <v>1729323</v>
      </c>
      <c r="L33">
        <v>6652558</v>
      </c>
      <c r="M33">
        <v>7435738</v>
      </c>
      <c r="N33">
        <v>388136</v>
      </c>
      <c r="O33" s="3">
        <f t="shared" si="0"/>
        <v>182.158203125</v>
      </c>
      <c r="P33" s="3">
        <f t="shared" si="0"/>
        <v>248.1298828125</v>
      </c>
      <c r="Q33" s="3">
        <f t="shared" si="0"/>
        <v>1688.7919921875</v>
      </c>
      <c r="R33" s="3">
        <f t="shared" si="0"/>
        <v>6496.638671875</v>
      </c>
      <c r="S33" s="3">
        <f t="shared" si="0"/>
        <v>7261.462890625</v>
      </c>
      <c r="T33" s="3">
        <f t="shared" si="0"/>
        <v>379.0390625</v>
      </c>
    </row>
    <row r="34" spans="1:20" x14ac:dyDescent="0.2">
      <c r="A34" s="2" t="s">
        <v>26</v>
      </c>
      <c r="B34" s="2" t="s">
        <v>29</v>
      </c>
      <c r="C34" s="2" t="s">
        <v>31</v>
      </c>
      <c r="D34" t="s">
        <v>32</v>
      </c>
      <c r="E34" t="s">
        <v>34</v>
      </c>
      <c r="G34">
        <v>1024</v>
      </c>
      <c r="H34">
        <v>64</v>
      </c>
      <c r="I34">
        <v>252781</v>
      </c>
      <c r="J34">
        <v>457358</v>
      </c>
      <c r="K34">
        <v>2867506</v>
      </c>
      <c r="L34">
        <v>5330028</v>
      </c>
      <c r="M34">
        <v>6874084</v>
      </c>
      <c r="N34">
        <v>444254</v>
      </c>
      <c r="O34" s="3">
        <f t="shared" si="0"/>
        <v>246.8564453125</v>
      </c>
      <c r="P34" s="3">
        <f t="shared" si="0"/>
        <v>446.638671875</v>
      </c>
      <c r="Q34" s="3">
        <f t="shared" si="0"/>
        <v>2800.298828125</v>
      </c>
      <c r="R34" s="3">
        <f t="shared" si="0"/>
        <v>5205.10546875</v>
      </c>
      <c r="S34" s="3">
        <f t="shared" si="0"/>
        <v>6712.97265625</v>
      </c>
      <c r="T34" s="3">
        <f t="shared" si="0"/>
        <v>433.841796875</v>
      </c>
    </row>
    <row r="35" spans="1:20" x14ac:dyDescent="0.2">
      <c r="A35" s="2" t="s">
        <v>26</v>
      </c>
      <c r="B35" s="2" t="s">
        <v>29</v>
      </c>
      <c r="C35" s="2" t="s">
        <v>31</v>
      </c>
      <c r="D35" t="s">
        <v>32</v>
      </c>
      <c r="E35" t="s">
        <v>34</v>
      </c>
      <c r="G35">
        <v>2048</v>
      </c>
      <c r="H35">
        <v>64</v>
      </c>
      <c r="I35">
        <v>430081</v>
      </c>
      <c r="J35">
        <v>552769</v>
      </c>
      <c r="K35">
        <v>3915540</v>
      </c>
      <c r="L35">
        <v>6207471</v>
      </c>
      <c r="M35">
        <v>6696208</v>
      </c>
      <c r="N35">
        <v>530151</v>
      </c>
      <c r="O35" s="3">
        <f t="shared" si="0"/>
        <v>420.0009765625</v>
      </c>
      <c r="P35" s="3">
        <f t="shared" si="0"/>
        <v>539.8134765625</v>
      </c>
      <c r="Q35" s="3">
        <f t="shared" si="0"/>
        <v>3823.76953125</v>
      </c>
      <c r="R35" s="3">
        <f t="shared" si="0"/>
        <v>6061.9833984375</v>
      </c>
      <c r="S35" s="3">
        <f t="shared" si="0"/>
        <v>6539.265625</v>
      </c>
      <c r="T35" s="3">
        <f t="shared" si="0"/>
        <v>517.7255859375</v>
      </c>
    </row>
    <row r="36" spans="1:20" x14ac:dyDescent="0.2">
      <c r="A36" s="2" t="s">
        <v>26</v>
      </c>
      <c r="B36" s="2" t="s">
        <v>29</v>
      </c>
      <c r="C36" s="2" t="s">
        <v>31</v>
      </c>
      <c r="D36" t="s">
        <v>32</v>
      </c>
      <c r="E36" t="s">
        <v>34</v>
      </c>
      <c r="G36">
        <v>4096</v>
      </c>
      <c r="H36">
        <v>64</v>
      </c>
      <c r="I36">
        <v>605462</v>
      </c>
      <c r="J36">
        <v>668534</v>
      </c>
      <c r="K36">
        <v>4718699</v>
      </c>
      <c r="L36">
        <v>6186918</v>
      </c>
      <c r="M36">
        <v>6615769</v>
      </c>
      <c r="N36">
        <v>677257</v>
      </c>
      <c r="O36" s="3">
        <f t="shared" si="0"/>
        <v>591.271484375</v>
      </c>
      <c r="P36" s="3">
        <f t="shared" si="0"/>
        <v>652.865234375</v>
      </c>
      <c r="Q36" s="3">
        <f t="shared" si="0"/>
        <v>4608.1044921875</v>
      </c>
      <c r="R36" s="3">
        <f t="shared" si="0"/>
        <v>6041.912109375</v>
      </c>
      <c r="S36" s="3">
        <f t="shared" ref="S36:T99" si="6">M36/1024</f>
        <v>6460.7119140625</v>
      </c>
      <c r="T36" s="3">
        <f t="shared" si="6"/>
        <v>661.3837890625</v>
      </c>
    </row>
    <row r="37" spans="1:20" x14ac:dyDescent="0.2">
      <c r="A37" s="2" t="s">
        <v>26</v>
      </c>
      <c r="B37" s="2" t="s">
        <v>29</v>
      </c>
      <c r="C37" s="2" t="s">
        <v>31</v>
      </c>
      <c r="D37" t="s">
        <v>32</v>
      </c>
      <c r="E37" t="s">
        <v>34</v>
      </c>
      <c r="G37">
        <v>8192</v>
      </c>
      <c r="H37">
        <v>64</v>
      </c>
      <c r="I37">
        <v>583517</v>
      </c>
      <c r="J37">
        <v>830069</v>
      </c>
      <c r="K37">
        <v>5364680</v>
      </c>
      <c r="L37">
        <v>6006101</v>
      </c>
      <c r="M37">
        <v>6450345</v>
      </c>
      <c r="N37">
        <v>730067</v>
      </c>
      <c r="O37" s="3">
        <f t="shared" ref="O37:R100" si="7">I37/1024</f>
        <v>569.8408203125</v>
      </c>
      <c r="P37" s="3">
        <f t="shared" si="7"/>
        <v>810.6142578125</v>
      </c>
      <c r="Q37" s="3">
        <f t="shared" si="7"/>
        <v>5238.9453125</v>
      </c>
      <c r="R37" s="3">
        <f t="shared" si="7"/>
        <v>5865.3330078125</v>
      </c>
      <c r="S37" s="3">
        <f t="shared" si="6"/>
        <v>6299.1650390625</v>
      </c>
      <c r="T37" s="3">
        <f t="shared" si="6"/>
        <v>712.9560546875</v>
      </c>
    </row>
    <row r="38" spans="1:20" x14ac:dyDescent="0.2">
      <c r="A38" s="2" t="s">
        <v>26</v>
      </c>
      <c r="B38" s="2" t="s">
        <v>29</v>
      </c>
      <c r="C38" s="2" t="s">
        <v>31</v>
      </c>
      <c r="D38" t="s">
        <v>32</v>
      </c>
      <c r="E38" t="s">
        <v>34</v>
      </c>
      <c r="G38">
        <v>16384</v>
      </c>
      <c r="H38">
        <v>64</v>
      </c>
      <c r="I38">
        <v>522347</v>
      </c>
      <c r="J38">
        <v>675549</v>
      </c>
      <c r="K38">
        <v>5050746</v>
      </c>
      <c r="L38">
        <v>5645791</v>
      </c>
      <c r="M38">
        <v>5999706</v>
      </c>
      <c r="N38">
        <v>772860</v>
      </c>
      <c r="O38" s="3">
        <f t="shared" si="7"/>
        <v>510.1044921875</v>
      </c>
      <c r="P38" s="3">
        <f t="shared" si="7"/>
        <v>659.7158203125</v>
      </c>
      <c r="Q38" s="3">
        <f t="shared" si="7"/>
        <v>4932.369140625</v>
      </c>
      <c r="R38" s="3">
        <f t="shared" si="7"/>
        <v>5513.4677734375</v>
      </c>
      <c r="S38" s="3">
        <f t="shared" si="6"/>
        <v>5859.087890625</v>
      </c>
      <c r="T38" s="3">
        <f t="shared" si="6"/>
        <v>754.74609375</v>
      </c>
    </row>
    <row r="39" spans="1:20" x14ac:dyDescent="0.2">
      <c r="A39" s="2" t="s">
        <v>26</v>
      </c>
      <c r="B39" s="2" t="s">
        <v>29</v>
      </c>
      <c r="C39" s="2" t="s">
        <v>31</v>
      </c>
      <c r="D39" t="s">
        <v>32</v>
      </c>
      <c r="E39" t="s">
        <v>34</v>
      </c>
      <c r="G39">
        <v>32768</v>
      </c>
      <c r="H39">
        <v>64</v>
      </c>
      <c r="I39">
        <v>462472</v>
      </c>
      <c r="J39">
        <v>614945</v>
      </c>
      <c r="K39">
        <v>5191311</v>
      </c>
      <c r="L39">
        <v>5219305</v>
      </c>
      <c r="M39">
        <v>5523894</v>
      </c>
      <c r="N39">
        <v>588896</v>
      </c>
      <c r="O39" s="3">
        <f t="shared" si="7"/>
        <v>451.6328125</v>
      </c>
      <c r="P39" s="3">
        <f t="shared" si="7"/>
        <v>600.5322265625</v>
      </c>
      <c r="Q39" s="3">
        <f t="shared" si="7"/>
        <v>5069.6396484375</v>
      </c>
      <c r="R39" s="3">
        <f t="shared" si="7"/>
        <v>5096.9775390625</v>
      </c>
      <c r="S39" s="3">
        <f t="shared" si="6"/>
        <v>5394.427734375</v>
      </c>
      <c r="T39" s="3">
        <f t="shared" si="6"/>
        <v>575.09375</v>
      </c>
    </row>
    <row r="40" spans="1:20" x14ac:dyDescent="0.2">
      <c r="A40" s="2" t="s">
        <v>26</v>
      </c>
      <c r="B40" s="2" t="s">
        <v>29</v>
      </c>
      <c r="C40" s="2" t="s">
        <v>31</v>
      </c>
      <c r="D40" t="s">
        <v>32</v>
      </c>
      <c r="E40" t="s">
        <v>34</v>
      </c>
      <c r="G40">
        <v>65536</v>
      </c>
      <c r="H40">
        <v>64</v>
      </c>
      <c r="I40">
        <v>386944</v>
      </c>
      <c r="J40">
        <v>523049</v>
      </c>
      <c r="K40">
        <v>5933964</v>
      </c>
      <c r="L40">
        <v>5272445</v>
      </c>
      <c r="M40">
        <v>5402282</v>
      </c>
      <c r="N40">
        <v>497877</v>
      </c>
      <c r="O40" s="3">
        <f t="shared" si="7"/>
        <v>377.875</v>
      </c>
      <c r="P40" s="3">
        <f t="shared" si="7"/>
        <v>510.7900390625</v>
      </c>
      <c r="Q40" s="3">
        <f t="shared" si="7"/>
        <v>5794.88671875</v>
      </c>
      <c r="R40" s="3">
        <f t="shared" si="7"/>
        <v>5148.8720703125</v>
      </c>
      <c r="S40" s="3">
        <f t="shared" si="6"/>
        <v>5275.666015625</v>
      </c>
      <c r="T40" s="3">
        <f t="shared" si="6"/>
        <v>486.2080078125</v>
      </c>
    </row>
    <row r="41" spans="1:20" x14ac:dyDescent="0.2">
      <c r="A41" s="2" t="s">
        <v>26</v>
      </c>
      <c r="B41" s="2" t="s">
        <v>29</v>
      </c>
      <c r="C41" s="2" t="s">
        <v>31</v>
      </c>
      <c r="D41" t="s">
        <v>32</v>
      </c>
      <c r="E41" t="s">
        <v>34</v>
      </c>
      <c r="G41">
        <v>131072</v>
      </c>
      <c r="H41">
        <v>64</v>
      </c>
      <c r="I41">
        <v>421709</v>
      </c>
      <c r="J41">
        <v>486346</v>
      </c>
      <c r="K41">
        <v>5929024</v>
      </c>
      <c r="L41">
        <v>5208496</v>
      </c>
      <c r="M41">
        <v>5288360</v>
      </c>
      <c r="N41">
        <v>477305</v>
      </c>
      <c r="O41" s="3">
        <f t="shared" si="7"/>
        <v>411.8251953125</v>
      </c>
      <c r="P41" s="3">
        <f t="shared" si="7"/>
        <v>474.947265625</v>
      </c>
      <c r="Q41" s="3">
        <f t="shared" si="7"/>
        <v>5790.0625</v>
      </c>
      <c r="R41" s="3">
        <f t="shared" si="7"/>
        <v>5086.421875</v>
      </c>
      <c r="S41" s="3">
        <f t="shared" si="6"/>
        <v>5164.4140625</v>
      </c>
      <c r="T41" s="3">
        <f t="shared" si="6"/>
        <v>466.1181640625</v>
      </c>
    </row>
    <row r="42" spans="1:20" x14ac:dyDescent="0.2">
      <c r="A42" s="2" t="s">
        <v>26</v>
      </c>
      <c r="B42" s="2" t="s">
        <v>29</v>
      </c>
      <c r="C42" s="2" t="s">
        <v>31</v>
      </c>
      <c r="D42" t="s">
        <v>32</v>
      </c>
      <c r="E42" t="s">
        <v>34</v>
      </c>
      <c r="G42">
        <v>262144</v>
      </c>
      <c r="H42">
        <v>64</v>
      </c>
      <c r="I42">
        <v>409653</v>
      </c>
      <c r="J42">
        <v>469713</v>
      </c>
      <c r="K42">
        <v>6406745</v>
      </c>
      <c r="L42">
        <v>5433368</v>
      </c>
      <c r="M42">
        <v>5493031</v>
      </c>
      <c r="N42">
        <v>461051</v>
      </c>
      <c r="O42" s="3">
        <f t="shared" si="7"/>
        <v>400.0517578125</v>
      </c>
      <c r="P42" s="3">
        <f t="shared" si="7"/>
        <v>458.7041015625</v>
      </c>
      <c r="Q42" s="3">
        <f t="shared" si="7"/>
        <v>6256.5869140625</v>
      </c>
      <c r="R42" s="3">
        <f t="shared" si="7"/>
        <v>5306.0234375</v>
      </c>
      <c r="S42" s="3">
        <f t="shared" si="6"/>
        <v>5364.2880859375</v>
      </c>
      <c r="T42" s="3">
        <f t="shared" si="6"/>
        <v>450.2451171875</v>
      </c>
    </row>
    <row r="43" spans="1:20" x14ac:dyDescent="0.2">
      <c r="A43" s="2" t="s">
        <v>26</v>
      </c>
      <c r="B43" s="2" t="s">
        <v>29</v>
      </c>
      <c r="C43" s="2" t="s">
        <v>31</v>
      </c>
      <c r="D43" t="s">
        <v>32</v>
      </c>
      <c r="E43" t="s">
        <v>34</v>
      </c>
      <c r="G43">
        <v>524288</v>
      </c>
      <c r="H43">
        <v>64</v>
      </c>
      <c r="I43">
        <v>429733</v>
      </c>
      <c r="J43">
        <v>471721</v>
      </c>
      <c r="K43">
        <v>6333741</v>
      </c>
      <c r="L43">
        <v>5394406</v>
      </c>
      <c r="M43">
        <v>5441270</v>
      </c>
      <c r="N43">
        <v>395660</v>
      </c>
      <c r="O43" s="3">
        <f t="shared" si="7"/>
        <v>419.6611328125</v>
      </c>
      <c r="P43" s="3">
        <f t="shared" si="7"/>
        <v>460.6650390625</v>
      </c>
      <c r="Q43" s="3">
        <f t="shared" si="7"/>
        <v>6185.2939453125</v>
      </c>
      <c r="R43" s="3">
        <f t="shared" si="7"/>
        <v>5267.974609375</v>
      </c>
      <c r="S43" s="3">
        <f t="shared" si="6"/>
        <v>5313.740234375</v>
      </c>
      <c r="T43" s="3">
        <f t="shared" si="6"/>
        <v>386.38671875</v>
      </c>
    </row>
    <row r="44" spans="1:20" x14ac:dyDescent="0.2">
      <c r="A44" s="2" t="s">
        <v>26</v>
      </c>
      <c r="B44" s="2" t="s">
        <v>29</v>
      </c>
      <c r="C44" s="2" t="s">
        <v>31</v>
      </c>
      <c r="D44" t="s">
        <v>32</v>
      </c>
      <c r="E44" t="s">
        <v>35</v>
      </c>
      <c r="G44">
        <v>64</v>
      </c>
      <c r="H44">
        <v>64</v>
      </c>
      <c r="I44">
        <v>32554</v>
      </c>
      <c r="J44">
        <v>38464</v>
      </c>
      <c r="K44">
        <v>70718</v>
      </c>
      <c r="L44">
        <v>7940539</v>
      </c>
      <c r="M44">
        <v>6421025</v>
      </c>
      <c r="N44">
        <v>39675</v>
      </c>
      <c r="O44" s="3">
        <f t="shared" si="7"/>
        <v>31.791015625</v>
      </c>
      <c r="P44" s="3">
        <f t="shared" si="7"/>
        <v>37.5625</v>
      </c>
      <c r="Q44" s="3">
        <f t="shared" si="7"/>
        <v>69.060546875</v>
      </c>
      <c r="R44" s="3">
        <f t="shared" si="7"/>
        <v>7754.4326171875</v>
      </c>
      <c r="S44" s="3">
        <f t="shared" si="6"/>
        <v>6270.5322265625</v>
      </c>
      <c r="T44" s="3">
        <f t="shared" si="6"/>
        <v>38.7451171875</v>
      </c>
    </row>
    <row r="45" spans="1:20" x14ac:dyDescent="0.2">
      <c r="A45" s="2" t="s">
        <v>26</v>
      </c>
      <c r="B45" s="2" t="s">
        <v>29</v>
      </c>
      <c r="C45" s="2" t="s">
        <v>31</v>
      </c>
      <c r="D45" t="s">
        <v>32</v>
      </c>
      <c r="E45" t="s">
        <v>35</v>
      </c>
      <c r="G45">
        <v>128</v>
      </c>
      <c r="H45">
        <v>64</v>
      </c>
      <c r="I45">
        <v>46729</v>
      </c>
      <c r="J45">
        <v>83225</v>
      </c>
      <c r="K45">
        <v>142375</v>
      </c>
      <c r="L45">
        <v>8548124</v>
      </c>
      <c r="M45">
        <v>7582312</v>
      </c>
      <c r="N45">
        <v>84376</v>
      </c>
      <c r="O45" s="3">
        <f t="shared" si="7"/>
        <v>45.6337890625</v>
      </c>
      <c r="P45" s="3">
        <f t="shared" si="7"/>
        <v>81.2744140625</v>
      </c>
      <c r="Q45" s="3">
        <f t="shared" si="7"/>
        <v>139.0380859375</v>
      </c>
      <c r="R45" s="3">
        <f t="shared" si="7"/>
        <v>8347.77734375</v>
      </c>
      <c r="S45" s="3">
        <f t="shared" si="6"/>
        <v>7404.6015625</v>
      </c>
      <c r="T45" s="3">
        <f t="shared" si="6"/>
        <v>82.3984375</v>
      </c>
    </row>
    <row r="46" spans="1:20" x14ac:dyDescent="0.2">
      <c r="A46" s="2" t="s">
        <v>26</v>
      </c>
      <c r="B46" s="2" t="s">
        <v>29</v>
      </c>
      <c r="C46" s="2" t="s">
        <v>31</v>
      </c>
      <c r="D46" t="s">
        <v>32</v>
      </c>
      <c r="E46" t="s">
        <v>35</v>
      </c>
      <c r="G46">
        <v>256</v>
      </c>
      <c r="H46">
        <v>64</v>
      </c>
      <c r="I46">
        <v>91625</v>
      </c>
      <c r="J46">
        <v>156961</v>
      </c>
      <c r="K46">
        <v>180163</v>
      </c>
      <c r="L46">
        <v>7571923</v>
      </c>
      <c r="M46">
        <v>7518900</v>
      </c>
      <c r="N46">
        <v>143898</v>
      </c>
      <c r="O46" s="3">
        <f t="shared" si="7"/>
        <v>89.4775390625</v>
      </c>
      <c r="P46" s="3">
        <f t="shared" si="7"/>
        <v>153.2822265625</v>
      </c>
      <c r="Q46" s="3">
        <f t="shared" si="7"/>
        <v>175.9404296875</v>
      </c>
      <c r="R46" s="3">
        <f t="shared" si="7"/>
        <v>7394.4560546875</v>
      </c>
      <c r="S46" s="3">
        <f t="shared" si="6"/>
        <v>7342.67578125</v>
      </c>
      <c r="T46" s="3">
        <f t="shared" si="6"/>
        <v>140.525390625</v>
      </c>
    </row>
    <row r="47" spans="1:20" x14ac:dyDescent="0.2">
      <c r="A47" s="2" t="s">
        <v>26</v>
      </c>
      <c r="B47" s="2" t="s">
        <v>29</v>
      </c>
      <c r="C47" s="2" t="s">
        <v>31</v>
      </c>
      <c r="D47" t="s">
        <v>32</v>
      </c>
      <c r="E47" t="s">
        <v>35</v>
      </c>
      <c r="G47">
        <v>512</v>
      </c>
      <c r="H47">
        <v>64</v>
      </c>
      <c r="I47">
        <v>151126</v>
      </c>
      <c r="J47">
        <v>239706</v>
      </c>
      <c r="K47">
        <v>341531</v>
      </c>
      <c r="L47">
        <v>7022379</v>
      </c>
      <c r="M47">
        <v>7410080</v>
      </c>
      <c r="N47">
        <v>179079</v>
      </c>
      <c r="O47" s="3">
        <f t="shared" si="7"/>
        <v>147.583984375</v>
      </c>
      <c r="P47" s="3">
        <f t="shared" si="7"/>
        <v>234.087890625</v>
      </c>
      <c r="Q47" s="3">
        <f t="shared" si="7"/>
        <v>333.5263671875</v>
      </c>
      <c r="R47" s="3">
        <f t="shared" si="7"/>
        <v>6857.7919921875</v>
      </c>
      <c r="S47" s="3">
        <f t="shared" si="6"/>
        <v>7236.40625</v>
      </c>
      <c r="T47" s="3">
        <f t="shared" si="6"/>
        <v>174.8818359375</v>
      </c>
    </row>
    <row r="48" spans="1:20" x14ac:dyDescent="0.2">
      <c r="A48" s="2" t="s">
        <v>26</v>
      </c>
      <c r="B48" s="2" t="s">
        <v>29</v>
      </c>
      <c r="C48" s="2" t="s">
        <v>31</v>
      </c>
      <c r="D48" t="s">
        <v>32</v>
      </c>
      <c r="E48" t="s">
        <v>35</v>
      </c>
      <c r="G48">
        <v>1024</v>
      </c>
      <c r="H48">
        <v>64</v>
      </c>
      <c r="I48">
        <v>270688</v>
      </c>
      <c r="J48">
        <v>364418</v>
      </c>
      <c r="K48">
        <v>638390</v>
      </c>
      <c r="L48">
        <v>6963241</v>
      </c>
      <c r="M48">
        <v>7485055</v>
      </c>
      <c r="N48">
        <v>345149</v>
      </c>
      <c r="O48" s="3">
        <f t="shared" si="7"/>
        <v>264.34375</v>
      </c>
      <c r="P48" s="3">
        <f t="shared" si="7"/>
        <v>355.876953125</v>
      </c>
      <c r="Q48" s="3">
        <f t="shared" si="7"/>
        <v>623.427734375</v>
      </c>
      <c r="R48" s="3">
        <f t="shared" si="7"/>
        <v>6800.0400390625</v>
      </c>
      <c r="S48" s="3">
        <f t="shared" si="6"/>
        <v>7309.6240234375</v>
      </c>
      <c r="T48" s="3">
        <f t="shared" si="6"/>
        <v>337.0595703125</v>
      </c>
    </row>
    <row r="49" spans="1:20" x14ac:dyDescent="0.2">
      <c r="A49" s="2" t="s">
        <v>26</v>
      </c>
      <c r="B49" s="2" t="s">
        <v>29</v>
      </c>
      <c r="C49" s="2" t="s">
        <v>31</v>
      </c>
      <c r="D49" t="s">
        <v>32</v>
      </c>
      <c r="E49" t="s">
        <v>35</v>
      </c>
      <c r="G49">
        <v>2048</v>
      </c>
      <c r="H49">
        <v>64</v>
      </c>
      <c r="I49">
        <v>361380</v>
      </c>
      <c r="J49">
        <v>387653</v>
      </c>
      <c r="K49">
        <v>1447382</v>
      </c>
      <c r="L49">
        <v>6359119</v>
      </c>
      <c r="M49">
        <v>7262337</v>
      </c>
      <c r="N49">
        <v>449527</v>
      </c>
      <c r="O49" s="3">
        <f t="shared" si="7"/>
        <v>352.91015625</v>
      </c>
      <c r="P49" s="3">
        <f t="shared" si="7"/>
        <v>378.5673828125</v>
      </c>
      <c r="Q49" s="3">
        <f t="shared" si="7"/>
        <v>1413.458984375</v>
      </c>
      <c r="R49" s="3">
        <f t="shared" si="7"/>
        <v>6210.0771484375</v>
      </c>
      <c r="S49" s="3">
        <f t="shared" si="6"/>
        <v>7092.1259765625</v>
      </c>
      <c r="T49" s="3">
        <f t="shared" si="6"/>
        <v>438.9912109375</v>
      </c>
    </row>
    <row r="50" spans="1:20" x14ac:dyDescent="0.2">
      <c r="A50" s="2" t="s">
        <v>26</v>
      </c>
      <c r="B50" s="2" t="s">
        <v>29</v>
      </c>
      <c r="C50" s="2" t="s">
        <v>31</v>
      </c>
      <c r="D50" t="s">
        <v>32</v>
      </c>
      <c r="E50" t="s">
        <v>35</v>
      </c>
      <c r="G50">
        <v>4096</v>
      </c>
      <c r="H50">
        <v>64</v>
      </c>
      <c r="I50">
        <v>446139</v>
      </c>
      <c r="J50">
        <v>669942</v>
      </c>
      <c r="K50">
        <v>2032926</v>
      </c>
      <c r="L50">
        <v>6552685</v>
      </c>
      <c r="M50">
        <v>7314299</v>
      </c>
      <c r="N50">
        <v>688742</v>
      </c>
      <c r="O50" s="3">
        <f t="shared" si="7"/>
        <v>435.6826171875</v>
      </c>
      <c r="P50" s="3">
        <f t="shared" si="7"/>
        <v>654.240234375</v>
      </c>
      <c r="Q50" s="3">
        <f t="shared" si="7"/>
        <v>1985.279296875</v>
      </c>
      <c r="R50" s="3">
        <f t="shared" si="7"/>
        <v>6399.1064453125</v>
      </c>
      <c r="S50" s="3">
        <f t="shared" si="6"/>
        <v>7142.8701171875</v>
      </c>
      <c r="T50" s="3">
        <f t="shared" si="6"/>
        <v>672.599609375</v>
      </c>
    </row>
    <row r="51" spans="1:20" x14ac:dyDescent="0.2">
      <c r="A51" s="2" t="s">
        <v>26</v>
      </c>
      <c r="B51" s="2" t="s">
        <v>29</v>
      </c>
      <c r="C51" s="2" t="s">
        <v>31</v>
      </c>
      <c r="D51" t="s">
        <v>32</v>
      </c>
      <c r="E51" t="s">
        <v>35</v>
      </c>
      <c r="G51">
        <v>8192</v>
      </c>
      <c r="H51">
        <v>64</v>
      </c>
      <c r="I51">
        <v>299395</v>
      </c>
      <c r="J51">
        <v>736293</v>
      </c>
      <c r="K51">
        <v>3504019</v>
      </c>
      <c r="L51">
        <v>6032463</v>
      </c>
      <c r="M51">
        <v>6978288</v>
      </c>
      <c r="N51">
        <v>791739</v>
      </c>
      <c r="O51" s="3">
        <f t="shared" si="7"/>
        <v>292.3779296875</v>
      </c>
      <c r="P51" s="3">
        <f t="shared" si="7"/>
        <v>719.0361328125</v>
      </c>
      <c r="Q51" s="3">
        <f t="shared" si="7"/>
        <v>3421.8935546875</v>
      </c>
      <c r="R51" s="3">
        <f t="shared" si="7"/>
        <v>5891.0771484375</v>
      </c>
      <c r="S51" s="3">
        <f t="shared" si="6"/>
        <v>6814.734375</v>
      </c>
      <c r="T51" s="3">
        <f t="shared" si="6"/>
        <v>773.1826171875</v>
      </c>
    </row>
    <row r="52" spans="1:20" x14ac:dyDescent="0.2">
      <c r="A52" s="2" t="s">
        <v>26</v>
      </c>
      <c r="B52" s="2" t="s">
        <v>29</v>
      </c>
      <c r="C52" s="2" t="s">
        <v>31</v>
      </c>
      <c r="D52" t="s">
        <v>32</v>
      </c>
      <c r="E52" t="s">
        <v>35</v>
      </c>
      <c r="G52">
        <v>16384</v>
      </c>
      <c r="H52">
        <v>64</v>
      </c>
      <c r="I52">
        <v>479359</v>
      </c>
      <c r="J52">
        <v>596301</v>
      </c>
      <c r="K52">
        <v>4647979</v>
      </c>
      <c r="L52">
        <v>5712434</v>
      </c>
      <c r="M52">
        <v>6779204</v>
      </c>
      <c r="N52">
        <v>598962</v>
      </c>
      <c r="O52" s="3">
        <f t="shared" si="7"/>
        <v>468.1240234375</v>
      </c>
      <c r="P52" s="3">
        <f t="shared" si="7"/>
        <v>582.3251953125</v>
      </c>
      <c r="Q52" s="3">
        <f t="shared" si="7"/>
        <v>4539.0419921875</v>
      </c>
      <c r="R52" s="3">
        <f t="shared" si="7"/>
        <v>5578.548828125</v>
      </c>
      <c r="S52" s="3">
        <f t="shared" si="6"/>
        <v>6620.31640625</v>
      </c>
      <c r="T52" s="3">
        <f t="shared" si="6"/>
        <v>584.923828125</v>
      </c>
    </row>
    <row r="53" spans="1:20" x14ac:dyDescent="0.2">
      <c r="A53" s="2" t="s">
        <v>26</v>
      </c>
      <c r="B53" s="2" t="s">
        <v>29</v>
      </c>
      <c r="C53" s="2" t="s">
        <v>31</v>
      </c>
      <c r="D53" t="s">
        <v>32</v>
      </c>
      <c r="E53" t="s">
        <v>35</v>
      </c>
      <c r="G53">
        <v>32768</v>
      </c>
      <c r="H53">
        <v>64</v>
      </c>
      <c r="I53">
        <v>375310</v>
      </c>
      <c r="J53">
        <v>465473</v>
      </c>
      <c r="K53">
        <v>5168470</v>
      </c>
      <c r="L53">
        <v>5334989</v>
      </c>
      <c r="M53">
        <v>5611859</v>
      </c>
      <c r="N53">
        <v>465805</v>
      </c>
      <c r="O53" s="3">
        <f t="shared" si="7"/>
        <v>366.513671875</v>
      </c>
      <c r="P53" s="3">
        <f t="shared" si="7"/>
        <v>454.5634765625</v>
      </c>
      <c r="Q53" s="3">
        <f t="shared" si="7"/>
        <v>5047.333984375</v>
      </c>
      <c r="R53" s="3">
        <f t="shared" si="7"/>
        <v>5209.9501953125</v>
      </c>
      <c r="S53" s="3">
        <f t="shared" si="6"/>
        <v>5480.3310546875</v>
      </c>
      <c r="T53" s="3">
        <f t="shared" si="6"/>
        <v>454.8876953125</v>
      </c>
    </row>
    <row r="54" spans="1:20" x14ac:dyDescent="0.2">
      <c r="A54" s="2" t="s">
        <v>26</v>
      </c>
      <c r="B54" s="2" t="s">
        <v>29</v>
      </c>
      <c r="C54" s="2" t="s">
        <v>31</v>
      </c>
      <c r="D54" t="s">
        <v>32</v>
      </c>
      <c r="E54" t="s">
        <v>35</v>
      </c>
      <c r="G54">
        <v>65536</v>
      </c>
      <c r="H54">
        <v>64</v>
      </c>
      <c r="I54">
        <v>380895</v>
      </c>
      <c r="J54">
        <v>471038</v>
      </c>
      <c r="K54">
        <v>5794001</v>
      </c>
      <c r="L54">
        <v>5324222</v>
      </c>
      <c r="M54">
        <v>5455354</v>
      </c>
      <c r="N54">
        <v>461404</v>
      </c>
      <c r="O54" s="3">
        <f t="shared" si="7"/>
        <v>371.9677734375</v>
      </c>
      <c r="P54" s="3">
        <f t="shared" si="7"/>
        <v>459.998046875</v>
      </c>
      <c r="Q54" s="3">
        <f t="shared" si="7"/>
        <v>5658.2041015625</v>
      </c>
      <c r="R54" s="3">
        <f t="shared" si="7"/>
        <v>5199.435546875</v>
      </c>
      <c r="S54" s="3">
        <f t="shared" si="6"/>
        <v>5327.494140625</v>
      </c>
      <c r="T54" s="3">
        <f t="shared" si="6"/>
        <v>450.58984375</v>
      </c>
    </row>
    <row r="55" spans="1:20" x14ac:dyDescent="0.2">
      <c r="A55" s="2" t="s">
        <v>26</v>
      </c>
      <c r="B55" s="2" t="s">
        <v>29</v>
      </c>
      <c r="C55" s="2" t="s">
        <v>31</v>
      </c>
      <c r="D55" t="s">
        <v>32</v>
      </c>
      <c r="E55" t="s">
        <v>35</v>
      </c>
      <c r="G55">
        <v>131072</v>
      </c>
      <c r="H55">
        <v>64</v>
      </c>
      <c r="I55">
        <v>388772</v>
      </c>
      <c r="J55">
        <v>442158</v>
      </c>
      <c r="K55">
        <v>6018600</v>
      </c>
      <c r="L55">
        <v>5384863</v>
      </c>
      <c r="M55">
        <v>5429000</v>
      </c>
      <c r="N55">
        <v>456455</v>
      </c>
      <c r="O55" s="3">
        <f t="shared" si="7"/>
        <v>379.66015625</v>
      </c>
      <c r="P55" s="3">
        <f t="shared" si="7"/>
        <v>431.794921875</v>
      </c>
      <c r="Q55" s="3">
        <f t="shared" si="7"/>
        <v>5877.5390625</v>
      </c>
      <c r="R55" s="3">
        <f t="shared" si="7"/>
        <v>5258.6552734375</v>
      </c>
      <c r="S55" s="3">
        <f t="shared" si="6"/>
        <v>5301.7578125</v>
      </c>
      <c r="T55" s="3">
        <f t="shared" si="6"/>
        <v>445.7568359375</v>
      </c>
    </row>
    <row r="56" spans="1:20" x14ac:dyDescent="0.2">
      <c r="A56" s="2" t="s">
        <v>26</v>
      </c>
      <c r="B56" s="2" t="s">
        <v>29</v>
      </c>
      <c r="C56" s="2" t="s">
        <v>31</v>
      </c>
      <c r="D56" t="s">
        <v>32</v>
      </c>
      <c r="E56" t="s">
        <v>35</v>
      </c>
      <c r="G56">
        <v>262144</v>
      </c>
      <c r="H56">
        <v>64</v>
      </c>
      <c r="I56">
        <v>383352</v>
      </c>
      <c r="J56">
        <v>424640</v>
      </c>
      <c r="K56">
        <v>6453866</v>
      </c>
      <c r="L56">
        <v>5511866</v>
      </c>
      <c r="M56">
        <v>5497645</v>
      </c>
      <c r="N56">
        <v>389939</v>
      </c>
      <c r="O56" s="3">
        <f t="shared" si="7"/>
        <v>374.3671875</v>
      </c>
      <c r="P56" s="3">
        <f t="shared" si="7"/>
        <v>414.6875</v>
      </c>
      <c r="Q56" s="3">
        <f t="shared" si="7"/>
        <v>6302.603515625</v>
      </c>
      <c r="R56" s="3">
        <f t="shared" si="7"/>
        <v>5382.681640625</v>
      </c>
      <c r="S56" s="3">
        <f t="shared" si="6"/>
        <v>5368.7939453125</v>
      </c>
      <c r="T56" s="3">
        <f t="shared" si="6"/>
        <v>380.7998046875</v>
      </c>
    </row>
    <row r="57" spans="1:20" x14ac:dyDescent="0.2">
      <c r="A57" s="2" t="s">
        <v>26</v>
      </c>
      <c r="B57" s="2" t="s">
        <v>29</v>
      </c>
      <c r="C57" s="2" t="s">
        <v>31</v>
      </c>
      <c r="D57" t="s">
        <v>32</v>
      </c>
      <c r="E57" t="s">
        <v>35</v>
      </c>
      <c r="G57">
        <v>524288</v>
      </c>
      <c r="H57">
        <v>64</v>
      </c>
      <c r="I57">
        <v>375854</v>
      </c>
      <c r="J57">
        <v>418473</v>
      </c>
      <c r="K57">
        <v>6440819</v>
      </c>
      <c r="L57">
        <v>5468618</v>
      </c>
      <c r="M57">
        <v>5343507</v>
      </c>
      <c r="N57">
        <v>403319</v>
      </c>
      <c r="O57" s="3">
        <f t="shared" si="7"/>
        <v>367.044921875</v>
      </c>
      <c r="P57" s="3">
        <f t="shared" si="7"/>
        <v>408.6650390625</v>
      </c>
      <c r="Q57" s="3">
        <f t="shared" si="7"/>
        <v>6289.8623046875</v>
      </c>
      <c r="R57" s="3">
        <f t="shared" si="7"/>
        <v>5340.447265625</v>
      </c>
      <c r="S57" s="3">
        <f t="shared" si="6"/>
        <v>5218.2685546875</v>
      </c>
      <c r="T57" s="3">
        <f t="shared" si="6"/>
        <v>393.8662109375</v>
      </c>
    </row>
    <row r="58" spans="1:20" x14ac:dyDescent="0.2">
      <c r="A58" s="2" t="s">
        <v>26</v>
      </c>
      <c r="B58" s="2" t="s">
        <v>29</v>
      </c>
      <c r="C58" s="2" t="s">
        <v>31</v>
      </c>
      <c r="D58" t="s">
        <v>32</v>
      </c>
      <c r="E58" t="s">
        <v>36</v>
      </c>
      <c r="G58">
        <v>64</v>
      </c>
      <c r="H58">
        <v>64</v>
      </c>
      <c r="I58">
        <v>35108</v>
      </c>
      <c r="J58">
        <v>49999</v>
      </c>
      <c r="K58">
        <v>73067</v>
      </c>
      <c r="L58">
        <v>9318832</v>
      </c>
      <c r="M58">
        <v>7100397</v>
      </c>
      <c r="N58">
        <v>46516</v>
      </c>
      <c r="O58" s="3">
        <f t="shared" si="7"/>
        <v>34.28515625</v>
      </c>
      <c r="P58" s="3">
        <f t="shared" si="7"/>
        <v>48.8271484375</v>
      </c>
      <c r="Q58" s="3">
        <f t="shared" si="7"/>
        <v>71.3544921875</v>
      </c>
      <c r="R58" s="3">
        <f t="shared" si="7"/>
        <v>9100.421875</v>
      </c>
      <c r="S58" s="3">
        <f t="shared" si="6"/>
        <v>6933.9814453125</v>
      </c>
      <c r="T58" s="3">
        <f t="shared" si="6"/>
        <v>45.42578125</v>
      </c>
    </row>
    <row r="59" spans="1:20" x14ac:dyDescent="0.2">
      <c r="A59" s="2" t="s">
        <v>26</v>
      </c>
      <c r="B59" s="2" t="s">
        <v>29</v>
      </c>
      <c r="C59" s="2" t="s">
        <v>31</v>
      </c>
      <c r="D59" t="s">
        <v>32</v>
      </c>
      <c r="E59" t="s">
        <v>36</v>
      </c>
      <c r="G59">
        <v>128</v>
      </c>
      <c r="H59">
        <v>64</v>
      </c>
      <c r="I59">
        <v>72074</v>
      </c>
      <c r="J59">
        <v>93372</v>
      </c>
      <c r="K59">
        <v>152528</v>
      </c>
      <c r="L59">
        <v>8036304</v>
      </c>
      <c r="M59">
        <v>7082197</v>
      </c>
      <c r="N59">
        <v>88405</v>
      </c>
      <c r="O59" s="3">
        <f t="shared" si="7"/>
        <v>70.384765625</v>
      </c>
      <c r="P59" s="3">
        <f t="shared" si="7"/>
        <v>91.18359375</v>
      </c>
      <c r="Q59" s="3">
        <f t="shared" si="7"/>
        <v>148.953125</v>
      </c>
      <c r="R59" s="3">
        <f t="shared" si="7"/>
        <v>7847.953125</v>
      </c>
      <c r="S59" s="3">
        <f t="shared" si="6"/>
        <v>6916.2080078125</v>
      </c>
      <c r="T59" s="3">
        <f t="shared" si="6"/>
        <v>86.3330078125</v>
      </c>
    </row>
    <row r="60" spans="1:20" x14ac:dyDescent="0.2">
      <c r="A60" s="2" t="s">
        <v>26</v>
      </c>
      <c r="B60" s="2" t="s">
        <v>29</v>
      </c>
      <c r="C60" s="2" t="s">
        <v>31</v>
      </c>
      <c r="D60" t="s">
        <v>32</v>
      </c>
      <c r="E60" t="s">
        <v>36</v>
      </c>
      <c r="G60">
        <v>256</v>
      </c>
      <c r="H60">
        <v>64</v>
      </c>
      <c r="I60">
        <v>91586</v>
      </c>
      <c r="J60">
        <v>144459</v>
      </c>
      <c r="K60">
        <v>298360</v>
      </c>
      <c r="L60">
        <v>4907284</v>
      </c>
      <c r="M60">
        <v>5320671</v>
      </c>
      <c r="N60">
        <v>143590</v>
      </c>
      <c r="O60" s="3">
        <f t="shared" si="7"/>
        <v>89.439453125</v>
      </c>
      <c r="P60" s="3">
        <f t="shared" si="7"/>
        <v>141.0732421875</v>
      </c>
      <c r="Q60" s="3">
        <f t="shared" si="7"/>
        <v>291.3671875</v>
      </c>
      <c r="R60" s="3">
        <f t="shared" si="7"/>
        <v>4792.26953125</v>
      </c>
      <c r="S60" s="3">
        <f t="shared" si="6"/>
        <v>5195.9677734375</v>
      </c>
      <c r="T60" s="3">
        <f t="shared" si="6"/>
        <v>140.224609375</v>
      </c>
    </row>
    <row r="61" spans="1:20" x14ac:dyDescent="0.2">
      <c r="A61" s="2" t="s">
        <v>26</v>
      </c>
      <c r="B61" s="2" t="s">
        <v>29</v>
      </c>
      <c r="C61" s="2" t="s">
        <v>31</v>
      </c>
      <c r="D61" t="s">
        <v>32</v>
      </c>
      <c r="E61" t="s">
        <v>36</v>
      </c>
      <c r="G61">
        <v>512</v>
      </c>
      <c r="H61">
        <v>64</v>
      </c>
      <c r="I61">
        <v>198918</v>
      </c>
      <c r="J61">
        <v>249625</v>
      </c>
      <c r="K61">
        <v>540681</v>
      </c>
      <c r="L61">
        <v>6821616</v>
      </c>
      <c r="M61">
        <v>7540170</v>
      </c>
      <c r="N61">
        <v>261098</v>
      </c>
      <c r="O61" s="3">
        <f t="shared" si="7"/>
        <v>194.255859375</v>
      </c>
      <c r="P61" s="3">
        <f t="shared" si="7"/>
        <v>243.7744140625</v>
      </c>
      <c r="Q61" s="3">
        <f t="shared" si="7"/>
        <v>528.0087890625</v>
      </c>
      <c r="R61" s="3">
        <f t="shared" si="7"/>
        <v>6661.734375</v>
      </c>
      <c r="S61" s="3">
        <f t="shared" si="6"/>
        <v>7363.447265625</v>
      </c>
      <c r="T61" s="3">
        <f t="shared" si="6"/>
        <v>254.978515625</v>
      </c>
    </row>
    <row r="62" spans="1:20" x14ac:dyDescent="0.2">
      <c r="A62" s="2" t="s">
        <v>26</v>
      </c>
      <c r="B62" s="2" t="s">
        <v>29</v>
      </c>
      <c r="C62" s="2" t="s">
        <v>31</v>
      </c>
      <c r="D62" t="s">
        <v>32</v>
      </c>
      <c r="E62" t="s">
        <v>36</v>
      </c>
      <c r="G62">
        <v>1024</v>
      </c>
      <c r="H62">
        <v>64</v>
      </c>
      <c r="I62">
        <v>334425</v>
      </c>
      <c r="J62">
        <v>437021</v>
      </c>
      <c r="K62">
        <v>1042770</v>
      </c>
      <c r="L62">
        <v>6402699</v>
      </c>
      <c r="M62">
        <v>6599461</v>
      </c>
      <c r="N62">
        <v>379119</v>
      </c>
      <c r="O62" s="3">
        <f t="shared" si="7"/>
        <v>326.5869140625</v>
      </c>
      <c r="P62" s="3">
        <f t="shared" si="7"/>
        <v>426.7783203125</v>
      </c>
      <c r="Q62" s="3">
        <f t="shared" si="7"/>
        <v>1018.330078125</v>
      </c>
      <c r="R62" s="3">
        <f t="shared" si="7"/>
        <v>6252.6357421875</v>
      </c>
      <c r="S62" s="3">
        <f t="shared" si="6"/>
        <v>6444.7861328125</v>
      </c>
      <c r="T62" s="3">
        <f t="shared" si="6"/>
        <v>370.2333984375</v>
      </c>
    </row>
    <row r="63" spans="1:20" x14ac:dyDescent="0.2">
      <c r="A63" s="2" t="s">
        <v>26</v>
      </c>
      <c r="B63" s="2" t="s">
        <v>29</v>
      </c>
      <c r="C63" s="2" t="s">
        <v>31</v>
      </c>
      <c r="D63" t="s">
        <v>32</v>
      </c>
      <c r="E63" t="s">
        <v>36</v>
      </c>
      <c r="G63">
        <v>2048</v>
      </c>
      <c r="H63">
        <v>64</v>
      </c>
      <c r="I63">
        <v>405227</v>
      </c>
      <c r="J63">
        <v>482911</v>
      </c>
      <c r="K63">
        <v>1721151</v>
      </c>
      <c r="L63">
        <v>6416117</v>
      </c>
      <c r="M63">
        <v>6845629</v>
      </c>
      <c r="N63">
        <v>488903</v>
      </c>
      <c r="O63" s="3">
        <f t="shared" si="7"/>
        <v>395.7294921875</v>
      </c>
      <c r="P63" s="3">
        <f t="shared" si="7"/>
        <v>471.5927734375</v>
      </c>
      <c r="Q63" s="3">
        <f t="shared" si="7"/>
        <v>1680.8115234375</v>
      </c>
      <c r="R63" s="3">
        <f t="shared" si="7"/>
        <v>6265.7392578125</v>
      </c>
      <c r="S63" s="3">
        <f t="shared" si="6"/>
        <v>6685.1845703125</v>
      </c>
      <c r="T63" s="3">
        <f t="shared" si="6"/>
        <v>477.4443359375</v>
      </c>
    </row>
    <row r="64" spans="1:20" x14ac:dyDescent="0.2">
      <c r="A64" s="2" t="s">
        <v>26</v>
      </c>
      <c r="B64" s="2" t="s">
        <v>29</v>
      </c>
      <c r="C64" s="2" t="s">
        <v>31</v>
      </c>
      <c r="D64" t="s">
        <v>32</v>
      </c>
      <c r="E64" t="s">
        <v>36</v>
      </c>
      <c r="G64">
        <v>4096</v>
      </c>
      <c r="H64">
        <v>64</v>
      </c>
      <c r="I64">
        <v>464976</v>
      </c>
      <c r="J64">
        <v>596133</v>
      </c>
      <c r="K64">
        <v>2136585</v>
      </c>
      <c r="L64">
        <v>6122971</v>
      </c>
      <c r="M64">
        <v>6659365</v>
      </c>
      <c r="N64">
        <v>549952</v>
      </c>
      <c r="O64" s="3">
        <f t="shared" si="7"/>
        <v>454.078125</v>
      </c>
      <c r="P64" s="3">
        <f t="shared" si="7"/>
        <v>582.1611328125</v>
      </c>
      <c r="Q64" s="3">
        <f t="shared" si="7"/>
        <v>2086.5087890625</v>
      </c>
      <c r="R64" s="3">
        <f t="shared" si="7"/>
        <v>5979.4638671875</v>
      </c>
      <c r="S64" s="3">
        <f t="shared" si="6"/>
        <v>6503.2861328125</v>
      </c>
      <c r="T64" s="3">
        <f t="shared" si="6"/>
        <v>537.0625</v>
      </c>
    </row>
    <row r="65" spans="1:20" x14ac:dyDescent="0.2">
      <c r="A65" s="2" t="s">
        <v>26</v>
      </c>
      <c r="B65" s="2" t="s">
        <v>29</v>
      </c>
      <c r="C65" s="2" t="s">
        <v>31</v>
      </c>
      <c r="D65" t="s">
        <v>32</v>
      </c>
      <c r="E65" t="s">
        <v>36</v>
      </c>
      <c r="G65">
        <v>8192</v>
      </c>
      <c r="H65">
        <v>64</v>
      </c>
      <c r="I65">
        <v>452901</v>
      </c>
      <c r="J65">
        <v>534550</v>
      </c>
      <c r="K65">
        <v>3851640</v>
      </c>
      <c r="L65">
        <v>5940679</v>
      </c>
      <c r="M65">
        <v>6855760</v>
      </c>
      <c r="N65">
        <v>530670</v>
      </c>
      <c r="O65" s="3">
        <f t="shared" si="7"/>
        <v>442.2861328125</v>
      </c>
      <c r="P65" s="3">
        <f t="shared" si="7"/>
        <v>522.021484375</v>
      </c>
      <c r="Q65" s="3">
        <f t="shared" si="7"/>
        <v>3761.3671875</v>
      </c>
      <c r="R65" s="3">
        <f t="shared" si="7"/>
        <v>5801.4443359375</v>
      </c>
      <c r="S65" s="3">
        <f t="shared" si="6"/>
        <v>6695.078125</v>
      </c>
      <c r="T65" s="3">
        <f t="shared" si="6"/>
        <v>518.232421875</v>
      </c>
    </row>
    <row r="66" spans="1:20" x14ac:dyDescent="0.2">
      <c r="A66" s="2" t="s">
        <v>26</v>
      </c>
      <c r="B66" s="2" t="s">
        <v>29</v>
      </c>
      <c r="C66" s="2" t="s">
        <v>31</v>
      </c>
      <c r="D66" t="s">
        <v>32</v>
      </c>
      <c r="E66" t="s">
        <v>36</v>
      </c>
      <c r="G66">
        <v>16384</v>
      </c>
      <c r="H66">
        <v>64</v>
      </c>
      <c r="I66">
        <v>450729</v>
      </c>
      <c r="J66">
        <v>496801</v>
      </c>
      <c r="K66">
        <v>4683777</v>
      </c>
      <c r="L66">
        <v>5677040</v>
      </c>
      <c r="M66">
        <v>6504566</v>
      </c>
      <c r="N66">
        <v>496320</v>
      </c>
      <c r="O66" s="3">
        <f t="shared" si="7"/>
        <v>440.1650390625</v>
      </c>
      <c r="P66" s="3">
        <f t="shared" si="7"/>
        <v>485.1572265625</v>
      </c>
      <c r="Q66" s="3">
        <f t="shared" si="7"/>
        <v>4574.0009765625</v>
      </c>
      <c r="R66" s="3">
        <f t="shared" si="7"/>
        <v>5543.984375</v>
      </c>
      <c r="S66" s="3">
        <f t="shared" si="6"/>
        <v>6352.115234375</v>
      </c>
      <c r="T66" s="3">
        <f t="shared" si="6"/>
        <v>484.6875</v>
      </c>
    </row>
    <row r="67" spans="1:20" x14ac:dyDescent="0.2">
      <c r="A67" s="2" t="s">
        <v>26</v>
      </c>
      <c r="B67" s="2" t="s">
        <v>29</v>
      </c>
      <c r="C67" s="2" t="s">
        <v>31</v>
      </c>
      <c r="D67" t="s">
        <v>32</v>
      </c>
      <c r="E67" t="s">
        <v>36</v>
      </c>
      <c r="G67">
        <v>32768</v>
      </c>
      <c r="H67">
        <v>64</v>
      </c>
      <c r="I67">
        <v>335689</v>
      </c>
      <c r="J67">
        <v>460392</v>
      </c>
      <c r="K67">
        <v>5148142</v>
      </c>
      <c r="L67">
        <v>5307382</v>
      </c>
      <c r="M67">
        <v>5618741</v>
      </c>
      <c r="N67">
        <v>471529</v>
      </c>
      <c r="O67" s="3">
        <f t="shared" si="7"/>
        <v>327.8212890625</v>
      </c>
      <c r="P67" s="3">
        <f t="shared" si="7"/>
        <v>449.6015625</v>
      </c>
      <c r="Q67" s="3">
        <f t="shared" si="7"/>
        <v>5027.482421875</v>
      </c>
      <c r="R67" s="3">
        <f t="shared" si="7"/>
        <v>5182.990234375</v>
      </c>
      <c r="S67" s="3">
        <f t="shared" si="6"/>
        <v>5487.0517578125</v>
      </c>
      <c r="T67" s="3">
        <f t="shared" si="6"/>
        <v>460.4775390625</v>
      </c>
    </row>
    <row r="68" spans="1:20" x14ac:dyDescent="0.2">
      <c r="A68" s="2" t="s">
        <v>26</v>
      </c>
      <c r="B68" s="2" t="s">
        <v>29</v>
      </c>
      <c r="C68" s="2" t="s">
        <v>31</v>
      </c>
      <c r="D68" t="s">
        <v>32</v>
      </c>
      <c r="E68" t="s">
        <v>36</v>
      </c>
      <c r="G68">
        <v>65536</v>
      </c>
      <c r="H68">
        <v>64</v>
      </c>
      <c r="I68">
        <v>433860</v>
      </c>
      <c r="J68">
        <v>483499</v>
      </c>
      <c r="K68">
        <v>5898312</v>
      </c>
      <c r="L68">
        <v>5313415</v>
      </c>
      <c r="M68">
        <v>5490661</v>
      </c>
      <c r="N68">
        <v>484959</v>
      </c>
      <c r="O68" s="3">
        <f t="shared" si="7"/>
        <v>423.69140625</v>
      </c>
      <c r="P68" s="3">
        <f t="shared" si="7"/>
        <v>472.1669921875</v>
      </c>
      <c r="Q68" s="3">
        <f t="shared" si="7"/>
        <v>5760.0703125</v>
      </c>
      <c r="R68" s="3">
        <f t="shared" si="7"/>
        <v>5188.8818359375</v>
      </c>
      <c r="S68" s="3">
        <f t="shared" si="6"/>
        <v>5361.9736328125</v>
      </c>
      <c r="T68" s="3">
        <f t="shared" si="6"/>
        <v>473.5927734375</v>
      </c>
    </row>
    <row r="69" spans="1:20" x14ac:dyDescent="0.2">
      <c r="A69" s="2" t="s">
        <v>26</v>
      </c>
      <c r="B69" s="2" t="s">
        <v>29</v>
      </c>
      <c r="C69" s="2" t="s">
        <v>31</v>
      </c>
      <c r="D69" t="s">
        <v>32</v>
      </c>
      <c r="E69" t="s">
        <v>36</v>
      </c>
      <c r="G69">
        <v>131072</v>
      </c>
      <c r="H69">
        <v>64</v>
      </c>
      <c r="I69">
        <v>392808</v>
      </c>
      <c r="J69">
        <v>436582</v>
      </c>
      <c r="K69">
        <v>6099194</v>
      </c>
      <c r="L69">
        <v>5395433</v>
      </c>
      <c r="M69">
        <v>5492241</v>
      </c>
      <c r="N69">
        <v>454677</v>
      </c>
      <c r="O69" s="3">
        <f t="shared" si="7"/>
        <v>383.6015625</v>
      </c>
      <c r="P69" s="3">
        <f t="shared" si="7"/>
        <v>426.349609375</v>
      </c>
      <c r="Q69" s="3">
        <f t="shared" si="7"/>
        <v>5956.244140625</v>
      </c>
      <c r="R69" s="3">
        <f t="shared" si="7"/>
        <v>5268.9775390625</v>
      </c>
      <c r="S69" s="3">
        <f t="shared" si="6"/>
        <v>5363.5166015625</v>
      </c>
      <c r="T69" s="3">
        <f t="shared" si="6"/>
        <v>444.0205078125</v>
      </c>
    </row>
    <row r="70" spans="1:20" x14ac:dyDescent="0.2">
      <c r="A70" s="2" t="s">
        <v>26</v>
      </c>
      <c r="B70" s="2" t="s">
        <v>29</v>
      </c>
      <c r="C70" s="2" t="s">
        <v>31</v>
      </c>
      <c r="D70" t="s">
        <v>32</v>
      </c>
      <c r="E70" t="s">
        <v>36</v>
      </c>
      <c r="G70">
        <v>262144</v>
      </c>
      <c r="H70">
        <v>64</v>
      </c>
      <c r="I70">
        <v>385412</v>
      </c>
      <c r="J70">
        <v>428456</v>
      </c>
      <c r="K70">
        <v>6477477</v>
      </c>
      <c r="L70">
        <v>5505822</v>
      </c>
      <c r="M70">
        <v>5616865</v>
      </c>
      <c r="N70">
        <v>412175</v>
      </c>
      <c r="O70" s="3">
        <f t="shared" si="7"/>
        <v>376.37890625</v>
      </c>
      <c r="P70" s="3">
        <f t="shared" si="7"/>
        <v>418.4140625</v>
      </c>
      <c r="Q70" s="3">
        <f t="shared" si="7"/>
        <v>6325.6611328125</v>
      </c>
      <c r="R70" s="3">
        <f t="shared" si="7"/>
        <v>5376.779296875</v>
      </c>
      <c r="S70" s="3">
        <f t="shared" si="6"/>
        <v>5485.2197265625</v>
      </c>
      <c r="T70" s="3">
        <f t="shared" si="6"/>
        <v>402.5146484375</v>
      </c>
    </row>
    <row r="71" spans="1:20" x14ac:dyDescent="0.2">
      <c r="A71" s="2" t="s">
        <v>26</v>
      </c>
      <c r="B71" s="2" t="s">
        <v>29</v>
      </c>
      <c r="C71" s="2" t="s">
        <v>31</v>
      </c>
      <c r="D71" t="s">
        <v>32</v>
      </c>
      <c r="E71" t="s">
        <v>36</v>
      </c>
      <c r="G71">
        <v>524288</v>
      </c>
      <c r="H71">
        <v>64</v>
      </c>
      <c r="I71">
        <v>372913</v>
      </c>
      <c r="J71">
        <v>388275</v>
      </c>
      <c r="K71">
        <v>6513543</v>
      </c>
      <c r="L71">
        <v>5490615</v>
      </c>
      <c r="M71">
        <v>5535423</v>
      </c>
      <c r="N71">
        <v>381603</v>
      </c>
      <c r="O71" s="3">
        <f t="shared" si="7"/>
        <v>364.1728515625</v>
      </c>
      <c r="P71" s="3">
        <f t="shared" si="7"/>
        <v>379.1748046875</v>
      </c>
      <c r="Q71" s="3">
        <f t="shared" si="7"/>
        <v>6360.8818359375</v>
      </c>
      <c r="R71" s="3">
        <f t="shared" si="7"/>
        <v>5361.9287109375</v>
      </c>
      <c r="S71" s="3">
        <f t="shared" si="6"/>
        <v>5405.6865234375</v>
      </c>
      <c r="T71" s="3">
        <f t="shared" si="6"/>
        <v>372.6591796875</v>
      </c>
    </row>
    <row r="72" spans="1:20" x14ac:dyDescent="0.2">
      <c r="A72" s="2" t="s">
        <v>26</v>
      </c>
      <c r="B72" s="2" t="s">
        <v>29</v>
      </c>
      <c r="C72" s="2" t="s">
        <v>31</v>
      </c>
      <c r="D72" t="s">
        <v>37</v>
      </c>
      <c r="E72" t="s">
        <v>33</v>
      </c>
      <c r="G72">
        <v>64</v>
      </c>
      <c r="H72">
        <v>64</v>
      </c>
      <c r="I72">
        <v>20253</v>
      </c>
      <c r="J72">
        <v>35854</v>
      </c>
      <c r="K72">
        <v>36823</v>
      </c>
      <c r="L72">
        <v>4018152</v>
      </c>
      <c r="M72">
        <v>3363612</v>
      </c>
      <c r="N72">
        <v>34763</v>
      </c>
      <c r="O72" s="3">
        <f t="shared" si="7"/>
        <v>19.7783203125</v>
      </c>
      <c r="P72" s="3">
        <f t="shared" si="7"/>
        <v>35.013671875</v>
      </c>
      <c r="Q72" s="3">
        <f t="shared" si="7"/>
        <v>35.9599609375</v>
      </c>
      <c r="R72" s="3">
        <f t="shared" si="7"/>
        <v>3923.9765625</v>
      </c>
      <c r="S72" s="3">
        <f t="shared" si="6"/>
        <v>3284.77734375</v>
      </c>
      <c r="T72" s="3">
        <f t="shared" si="6"/>
        <v>33.9482421875</v>
      </c>
    </row>
    <row r="73" spans="1:20" x14ac:dyDescent="0.2">
      <c r="A73" s="2" t="s">
        <v>26</v>
      </c>
      <c r="B73" s="2" t="s">
        <v>29</v>
      </c>
      <c r="C73" s="2" t="s">
        <v>31</v>
      </c>
      <c r="D73" t="s">
        <v>37</v>
      </c>
      <c r="E73" t="s">
        <v>33</v>
      </c>
      <c r="G73">
        <v>128</v>
      </c>
      <c r="H73">
        <v>64</v>
      </c>
      <c r="I73">
        <v>34565</v>
      </c>
      <c r="J73">
        <v>57791</v>
      </c>
      <c r="K73">
        <v>62017</v>
      </c>
      <c r="L73">
        <v>1451764</v>
      </c>
      <c r="M73">
        <v>1294270</v>
      </c>
      <c r="N73">
        <v>57426</v>
      </c>
      <c r="O73" s="3">
        <f t="shared" si="7"/>
        <v>33.7548828125</v>
      </c>
      <c r="P73" s="3">
        <f t="shared" si="7"/>
        <v>56.4365234375</v>
      </c>
      <c r="Q73" s="3">
        <f t="shared" si="7"/>
        <v>60.5634765625</v>
      </c>
      <c r="R73" s="3">
        <f t="shared" si="7"/>
        <v>1417.73828125</v>
      </c>
      <c r="S73" s="3">
        <f t="shared" si="6"/>
        <v>1263.935546875</v>
      </c>
      <c r="T73" s="3">
        <f t="shared" si="6"/>
        <v>56.080078125</v>
      </c>
    </row>
    <row r="74" spans="1:20" x14ac:dyDescent="0.2">
      <c r="A74" s="2" t="s">
        <v>26</v>
      </c>
      <c r="B74" s="2" t="s">
        <v>29</v>
      </c>
      <c r="C74" s="2" t="s">
        <v>31</v>
      </c>
      <c r="D74" t="s">
        <v>37</v>
      </c>
      <c r="E74" t="s">
        <v>33</v>
      </c>
      <c r="G74">
        <v>256</v>
      </c>
      <c r="H74">
        <v>64</v>
      </c>
      <c r="I74">
        <v>68834</v>
      </c>
      <c r="J74">
        <v>108614</v>
      </c>
      <c r="K74">
        <v>183771</v>
      </c>
      <c r="L74">
        <v>3511189</v>
      </c>
      <c r="M74">
        <v>4929815</v>
      </c>
      <c r="N74">
        <v>111397</v>
      </c>
      <c r="O74" s="3">
        <f t="shared" si="7"/>
        <v>67.220703125</v>
      </c>
      <c r="P74" s="3">
        <f t="shared" si="7"/>
        <v>106.068359375</v>
      </c>
      <c r="Q74" s="3">
        <f t="shared" si="7"/>
        <v>179.4638671875</v>
      </c>
      <c r="R74" s="3">
        <f t="shared" si="7"/>
        <v>3428.8955078125</v>
      </c>
      <c r="S74" s="3">
        <f t="shared" si="6"/>
        <v>4814.2724609375</v>
      </c>
      <c r="T74" s="3">
        <f t="shared" si="6"/>
        <v>108.7861328125</v>
      </c>
    </row>
    <row r="75" spans="1:20" x14ac:dyDescent="0.2">
      <c r="A75" s="2" t="s">
        <v>26</v>
      </c>
      <c r="B75" s="2" t="s">
        <v>29</v>
      </c>
      <c r="C75" s="2" t="s">
        <v>31</v>
      </c>
      <c r="D75" t="s">
        <v>37</v>
      </c>
      <c r="E75" t="s">
        <v>33</v>
      </c>
      <c r="G75">
        <v>512</v>
      </c>
      <c r="H75">
        <v>64</v>
      </c>
      <c r="I75">
        <v>128385</v>
      </c>
      <c r="J75">
        <v>193942</v>
      </c>
      <c r="K75">
        <v>390536</v>
      </c>
      <c r="L75">
        <v>6414119</v>
      </c>
      <c r="M75">
        <v>7309196</v>
      </c>
      <c r="N75">
        <v>217404</v>
      </c>
      <c r="O75" s="3">
        <f t="shared" si="7"/>
        <v>125.3759765625</v>
      </c>
      <c r="P75" s="3">
        <f t="shared" si="7"/>
        <v>189.396484375</v>
      </c>
      <c r="Q75" s="3">
        <f t="shared" si="7"/>
        <v>381.3828125</v>
      </c>
      <c r="R75" s="3">
        <f t="shared" si="7"/>
        <v>6263.7880859375</v>
      </c>
      <c r="S75" s="3">
        <f t="shared" si="6"/>
        <v>7137.88671875</v>
      </c>
      <c r="T75" s="3">
        <f t="shared" si="6"/>
        <v>212.30859375</v>
      </c>
    </row>
    <row r="76" spans="1:20" x14ac:dyDescent="0.2">
      <c r="A76" s="2" t="s">
        <v>26</v>
      </c>
      <c r="B76" s="2" t="s">
        <v>29</v>
      </c>
      <c r="C76" s="2" t="s">
        <v>31</v>
      </c>
      <c r="D76" t="s">
        <v>37</v>
      </c>
      <c r="E76" t="s">
        <v>33</v>
      </c>
      <c r="G76">
        <v>1024</v>
      </c>
      <c r="H76">
        <v>64</v>
      </c>
      <c r="I76">
        <v>188932</v>
      </c>
      <c r="J76">
        <v>251111</v>
      </c>
      <c r="K76">
        <v>579242</v>
      </c>
      <c r="L76">
        <v>2370545</v>
      </c>
      <c r="M76">
        <v>2952261</v>
      </c>
      <c r="N76">
        <v>231150</v>
      </c>
      <c r="O76" s="3">
        <f t="shared" si="7"/>
        <v>184.50390625</v>
      </c>
      <c r="P76" s="3">
        <f t="shared" si="7"/>
        <v>245.2255859375</v>
      </c>
      <c r="Q76" s="3">
        <f t="shared" si="7"/>
        <v>565.666015625</v>
      </c>
      <c r="R76" s="3">
        <f t="shared" si="7"/>
        <v>2314.9853515625</v>
      </c>
      <c r="S76" s="3">
        <f t="shared" si="6"/>
        <v>2883.0673828125</v>
      </c>
      <c r="T76" s="3">
        <f t="shared" si="6"/>
        <v>225.732421875</v>
      </c>
    </row>
    <row r="77" spans="1:20" x14ac:dyDescent="0.2">
      <c r="A77" s="2" t="s">
        <v>26</v>
      </c>
      <c r="B77" s="2" t="s">
        <v>29</v>
      </c>
      <c r="C77" s="2" t="s">
        <v>31</v>
      </c>
      <c r="D77" t="s">
        <v>37</v>
      </c>
      <c r="E77" t="s">
        <v>33</v>
      </c>
      <c r="G77">
        <v>2048</v>
      </c>
      <c r="H77">
        <v>64</v>
      </c>
      <c r="I77">
        <v>221791</v>
      </c>
      <c r="J77">
        <v>353163</v>
      </c>
      <c r="K77">
        <v>781058</v>
      </c>
      <c r="L77">
        <v>1693997</v>
      </c>
      <c r="M77">
        <v>1882186</v>
      </c>
      <c r="N77">
        <v>300601</v>
      </c>
      <c r="O77" s="3">
        <f t="shared" si="7"/>
        <v>216.5927734375</v>
      </c>
      <c r="P77" s="3">
        <f t="shared" si="7"/>
        <v>344.8857421875</v>
      </c>
      <c r="Q77" s="3">
        <f t="shared" si="7"/>
        <v>762.751953125</v>
      </c>
      <c r="R77" s="3">
        <f t="shared" si="7"/>
        <v>1654.2939453125</v>
      </c>
      <c r="S77" s="3">
        <f t="shared" si="6"/>
        <v>1838.072265625</v>
      </c>
      <c r="T77" s="3">
        <f t="shared" si="6"/>
        <v>293.5556640625</v>
      </c>
    </row>
    <row r="78" spans="1:20" x14ac:dyDescent="0.2">
      <c r="A78" s="2" t="s">
        <v>26</v>
      </c>
      <c r="B78" s="2" t="s">
        <v>29</v>
      </c>
      <c r="C78" s="2" t="s">
        <v>31</v>
      </c>
      <c r="D78" t="s">
        <v>37</v>
      </c>
      <c r="E78" t="s">
        <v>33</v>
      </c>
      <c r="G78">
        <v>4096</v>
      </c>
      <c r="H78">
        <v>64</v>
      </c>
      <c r="I78">
        <v>206088</v>
      </c>
      <c r="J78">
        <v>454099</v>
      </c>
      <c r="K78">
        <v>1563824</v>
      </c>
      <c r="L78">
        <v>2840678</v>
      </c>
      <c r="M78">
        <v>3438858</v>
      </c>
      <c r="N78">
        <v>493790</v>
      </c>
      <c r="O78" s="3">
        <f t="shared" si="7"/>
        <v>201.2578125</v>
      </c>
      <c r="P78" s="3">
        <f t="shared" si="7"/>
        <v>443.4560546875</v>
      </c>
      <c r="Q78" s="3">
        <f t="shared" si="7"/>
        <v>1527.171875</v>
      </c>
      <c r="R78" s="3">
        <f t="shared" si="7"/>
        <v>2774.099609375</v>
      </c>
      <c r="S78" s="3">
        <f t="shared" si="6"/>
        <v>3358.259765625</v>
      </c>
      <c r="T78" s="3">
        <f t="shared" si="6"/>
        <v>482.216796875</v>
      </c>
    </row>
    <row r="79" spans="1:20" x14ac:dyDescent="0.2">
      <c r="A79" s="2" t="s">
        <v>26</v>
      </c>
      <c r="B79" s="2" t="s">
        <v>29</v>
      </c>
      <c r="C79" s="2" t="s">
        <v>31</v>
      </c>
      <c r="D79" t="s">
        <v>37</v>
      </c>
      <c r="E79" t="s">
        <v>33</v>
      </c>
      <c r="G79">
        <v>8192</v>
      </c>
      <c r="H79">
        <v>64</v>
      </c>
      <c r="I79">
        <v>205123</v>
      </c>
      <c r="J79">
        <v>364266</v>
      </c>
      <c r="K79">
        <v>1545313</v>
      </c>
      <c r="L79">
        <v>2203987</v>
      </c>
      <c r="M79">
        <v>2385628</v>
      </c>
      <c r="N79">
        <v>421856</v>
      </c>
      <c r="O79" s="3">
        <f t="shared" si="7"/>
        <v>200.3154296875</v>
      </c>
      <c r="P79" s="3">
        <f t="shared" si="7"/>
        <v>355.728515625</v>
      </c>
      <c r="Q79" s="3">
        <f t="shared" si="7"/>
        <v>1509.0947265625</v>
      </c>
      <c r="R79" s="3">
        <f t="shared" si="7"/>
        <v>2152.3310546875</v>
      </c>
      <c r="S79" s="3">
        <f t="shared" si="6"/>
        <v>2329.71484375</v>
      </c>
      <c r="T79" s="3">
        <f t="shared" si="6"/>
        <v>411.96875</v>
      </c>
    </row>
    <row r="80" spans="1:20" x14ac:dyDescent="0.2">
      <c r="A80" s="2" t="s">
        <v>26</v>
      </c>
      <c r="B80" s="2" t="s">
        <v>29</v>
      </c>
      <c r="C80" s="2" t="s">
        <v>31</v>
      </c>
      <c r="D80" t="s">
        <v>37</v>
      </c>
      <c r="E80" t="s">
        <v>33</v>
      </c>
      <c r="G80">
        <v>16384</v>
      </c>
      <c r="H80">
        <v>64</v>
      </c>
      <c r="I80">
        <v>275676</v>
      </c>
      <c r="J80">
        <v>406158</v>
      </c>
      <c r="K80">
        <v>3006258</v>
      </c>
      <c r="L80">
        <v>3056806</v>
      </c>
      <c r="M80">
        <v>3679402</v>
      </c>
      <c r="N80">
        <v>413517</v>
      </c>
      <c r="O80" s="3">
        <f t="shared" si="7"/>
        <v>269.21484375</v>
      </c>
      <c r="P80" s="3">
        <f t="shared" si="7"/>
        <v>396.638671875</v>
      </c>
      <c r="Q80" s="3">
        <f t="shared" si="7"/>
        <v>2935.798828125</v>
      </c>
      <c r="R80" s="3">
        <f t="shared" si="7"/>
        <v>2985.162109375</v>
      </c>
      <c r="S80" s="3">
        <f t="shared" si="6"/>
        <v>3593.166015625</v>
      </c>
      <c r="T80" s="3">
        <f t="shared" si="6"/>
        <v>403.8251953125</v>
      </c>
    </row>
    <row r="81" spans="1:20" x14ac:dyDescent="0.2">
      <c r="A81" s="2" t="s">
        <v>26</v>
      </c>
      <c r="B81" s="2" t="s">
        <v>29</v>
      </c>
      <c r="C81" s="2" t="s">
        <v>31</v>
      </c>
      <c r="D81" t="s">
        <v>37</v>
      </c>
      <c r="E81" t="s">
        <v>33</v>
      </c>
      <c r="G81">
        <v>32768</v>
      </c>
      <c r="H81">
        <v>64</v>
      </c>
      <c r="I81">
        <v>274926</v>
      </c>
      <c r="J81">
        <v>383610</v>
      </c>
      <c r="K81">
        <v>2855351</v>
      </c>
      <c r="L81">
        <v>3298286</v>
      </c>
      <c r="M81">
        <v>3765573</v>
      </c>
      <c r="N81">
        <v>384818</v>
      </c>
      <c r="O81" s="3">
        <f t="shared" si="7"/>
        <v>268.482421875</v>
      </c>
      <c r="P81" s="3">
        <f t="shared" si="7"/>
        <v>374.619140625</v>
      </c>
      <c r="Q81" s="3">
        <f t="shared" si="7"/>
        <v>2788.4287109375</v>
      </c>
      <c r="R81" s="3">
        <f t="shared" si="7"/>
        <v>3220.982421875</v>
      </c>
      <c r="S81" s="3">
        <f t="shared" si="6"/>
        <v>3677.3173828125</v>
      </c>
      <c r="T81" s="3">
        <f t="shared" si="6"/>
        <v>375.798828125</v>
      </c>
    </row>
    <row r="82" spans="1:20" x14ac:dyDescent="0.2">
      <c r="A82" s="2" t="s">
        <v>26</v>
      </c>
      <c r="B82" s="2" t="s">
        <v>29</v>
      </c>
      <c r="C82" s="2" t="s">
        <v>31</v>
      </c>
      <c r="D82" t="s">
        <v>37</v>
      </c>
      <c r="E82" t="s">
        <v>33</v>
      </c>
      <c r="G82">
        <v>65536</v>
      </c>
      <c r="H82">
        <v>64</v>
      </c>
      <c r="I82">
        <v>304611</v>
      </c>
      <c r="J82">
        <v>418415</v>
      </c>
      <c r="K82">
        <v>2869115</v>
      </c>
      <c r="L82">
        <v>3708462</v>
      </c>
      <c r="M82">
        <v>3959190</v>
      </c>
      <c r="N82">
        <v>407346</v>
      </c>
      <c r="O82" s="3">
        <f t="shared" si="7"/>
        <v>297.4716796875</v>
      </c>
      <c r="P82" s="3">
        <f t="shared" si="7"/>
        <v>408.6083984375</v>
      </c>
      <c r="Q82" s="3">
        <f t="shared" si="7"/>
        <v>2801.8701171875</v>
      </c>
      <c r="R82" s="3">
        <f t="shared" si="7"/>
        <v>3621.544921875</v>
      </c>
      <c r="S82" s="3">
        <f t="shared" si="6"/>
        <v>3866.396484375</v>
      </c>
      <c r="T82" s="3">
        <f t="shared" si="6"/>
        <v>397.798828125</v>
      </c>
    </row>
    <row r="83" spans="1:20" x14ac:dyDescent="0.2">
      <c r="A83" s="2" t="s">
        <v>26</v>
      </c>
      <c r="B83" s="2" t="s">
        <v>29</v>
      </c>
      <c r="C83" s="2" t="s">
        <v>31</v>
      </c>
      <c r="D83" t="s">
        <v>37</v>
      </c>
      <c r="E83" t="s">
        <v>33</v>
      </c>
      <c r="G83">
        <v>131072</v>
      </c>
      <c r="H83">
        <v>64</v>
      </c>
      <c r="I83">
        <v>336068</v>
      </c>
      <c r="J83">
        <v>413341</v>
      </c>
      <c r="K83">
        <v>3237155</v>
      </c>
      <c r="L83">
        <v>3947699</v>
      </c>
      <c r="M83">
        <v>4177164</v>
      </c>
      <c r="N83">
        <v>437712</v>
      </c>
      <c r="O83" s="3">
        <f t="shared" si="7"/>
        <v>328.19140625</v>
      </c>
      <c r="P83" s="3">
        <f t="shared" si="7"/>
        <v>403.6533203125</v>
      </c>
      <c r="Q83" s="3">
        <f t="shared" si="7"/>
        <v>3161.2841796875</v>
      </c>
      <c r="R83" s="3">
        <f t="shared" si="7"/>
        <v>3855.1748046875</v>
      </c>
      <c r="S83" s="3">
        <f t="shared" si="6"/>
        <v>4079.26171875</v>
      </c>
      <c r="T83" s="3">
        <f t="shared" si="6"/>
        <v>427.453125</v>
      </c>
    </row>
    <row r="84" spans="1:20" x14ac:dyDescent="0.2">
      <c r="A84" s="2" t="s">
        <v>26</v>
      </c>
      <c r="B84" s="2" t="s">
        <v>29</v>
      </c>
      <c r="C84" s="2" t="s">
        <v>31</v>
      </c>
      <c r="D84" t="s">
        <v>37</v>
      </c>
      <c r="E84" t="s">
        <v>33</v>
      </c>
      <c r="G84">
        <v>262144</v>
      </c>
      <c r="H84">
        <v>64</v>
      </c>
      <c r="I84">
        <v>351886</v>
      </c>
      <c r="J84">
        <v>336578</v>
      </c>
      <c r="K84">
        <v>4498547</v>
      </c>
      <c r="L84">
        <v>4035218</v>
      </c>
      <c r="M84">
        <v>4431338</v>
      </c>
      <c r="N84">
        <v>315525</v>
      </c>
      <c r="O84" s="3">
        <f t="shared" si="7"/>
        <v>343.638671875</v>
      </c>
      <c r="P84" s="3">
        <f t="shared" si="7"/>
        <v>328.689453125</v>
      </c>
      <c r="Q84" s="3">
        <f t="shared" si="7"/>
        <v>4393.1123046875</v>
      </c>
      <c r="R84" s="3">
        <f t="shared" si="7"/>
        <v>3940.642578125</v>
      </c>
      <c r="S84" s="3">
        <f t="shared" si="6"/>
        <v>4327.478515625</v>
      </c>
      <c r="T84" s="3">
        <f t="shared" si="6"/>
        <v>308.1298828125</v>
      </c>
    </row>
    <row r="85" spans="1:20" x14ac:dyDescent="0.2">
      <c r="A85" s="2" t="s">
        <v>26</v>
      </c>
      <c r="B85" s="2" t="s">
        <v>29</v>
      </c>
      <c r="C85" s="2" t="s">
        <v>31</v>
      </c>
      <c r="D85" t="s">
        <v>37</v>
      </c>
      <c r="E85" t="s">
        <v>33</v>
      </c>
      <c r="G85">
        <v>524288</v>
      </c>
      <c r="H85">
        <v>64</v>
      </c>
      <c r="I85">
        <v>358411</v>
      </c>
      <c r="J85">
        <v>322667</v>
      </c>
      <c r="K85">
        <v>4239278</v>
      </c>
      <c r="L85">
        <v>4151953</v>
      </c>
      <c r="M85">
        <v>4364771</v>
      </c>
      <c r="N85">
        <v>301608</v>
      </c>
      <c r="O85" s="3">
        <f t="shared" si="7"/>
        <v>350.0107421875</v>
      </c>
      <c r="P85" s="3">
        <f t="shared" si="7"/>
        <v>315.1044921875</v>
      </c>
      <c r="Q85" s="3">
        <f t="shared" si="7"/>
        <v>4139.919921875</v>
      </c>
      <c r="R85" s="3">
        <f t="shared" si="7"/>
        <v>4054.6416015625</v>
      </c>
      <c r="S85" s="3">
        <f t="shared" si="6"/>
        <v>4262.4716796875</v>
      </c>
      <c r="T85" s="3">
        <f t="shared" si="6"/>
        <v>294.5390625</v>
      </c>
    </row>
    <row r="86" spans="1:20" x14ac:dyDescent="0.2">
      <c r="A86" s="2" t="s">
        <v>26</v>
      </c>
      <c r="B86" s="2" t="s">
        <v>29</v>
      </c>
      <c r="C86" s="2" t="s">
        <v>31</v>
      </c>
      <c r="D86" t="s">
        <v>37</v>
      </c>
      <c r="E86" t="s">
        <v>30</v>
      </c>
      <c r="G86">
        <v>64</v>
      </c>
      <c r="H86">
        <v>64</v>
      </c>
      <c r="I86">
        <v>47512</v>
      </c>
      <c r="J86">
        <v>85576</v>
      </c>
      <c r="K86">
        <v>193843</v>
      </c>
      <c r="L86">
        <v>7940539</v>
      </c>
      <c r="M86">
        <v>6421025</v>
      </c>
      <c r="N86">
        <v>72222</v>
      </c>
      <c r="O86" s="3">
        <f t="shared" si="7"/>
        <v>46.3984375</v>
      </c>
      <c r="P86" s="3">
        <f t="shared" si="7"/>
        <v>83.5703125</v>
      </c>
      <c r="Q86" s="3">
        <f t="shared" si="7"/>
        <v>189.2998046875</v>
      </c>
      <c r="R86" s="3">
        <f t="shared" si="7"/>
        <v>7754.4326171875</v>
      </c>
      <c r="S86" s="3">
        <f t="shared" si="6"/>
        <v>6270.5322265625</v>
      </c>
      <c r="T86" s="3">
        <f t="shared" si="6"/>
        <v>70.529296875</v>
      </c>
    </row>
    <row r="87" spans="1:20" x14ac:dyDescent="0.2">
      <c r="A87" s="2" t="s">
        <v>26</v>
      </c>
      <c r="B87" s="2" t="s">
        <v>29</v>
      </c>
      <c r="C87" s="2" t="s">
        <v>31</v>
      </c>
      <c r="D87" t="s">
        <v>37</v>
      </c>
      <c r="E87" t="s">
        <v>30</v>
      </c>
      <c r="G87">
        <v>128</v>
      </c>
      <c r="H87">
        <v>64</v>
      </c>
      <c r="I87">
        <v>67295</v>
      </c>
      <c r="J87">
        <v>143172</v>
      </c>
      <c r="K87">
        <v>430942</v>
      </c>
      <c r="L87">
        <v>5603747</v>
      </c>
      <c r="M87">
        <v>5379161</v>
      </c>
      <c r="N87">
        <v>143786</v>
      </c>
      <c r="O87" s="3">
        <f t="shared" si="7"/>
        <v>65.7177734375</v>
      </c>
      <c r="P87" s="3">
        <f t="shared" si="7"/>
        <v>139.81640625</v>
      </c>
      <c r="Q87" s="3">
        <f t="shared" si="7"/>
        <v>420.841796875</v>
      </c>
      <c r="R87" s="3">
        <f t="shared" si="7"/>
        <v>5472.4091796875</v>
      </c>
      <c r="S87" s="3">
        <f t="shared" si="6"/>
        <v>5253.0869140625</v>
      </c>
      <c r="T87" s="3">
        <f t="shared" si="6"/>
        <v>140.416015625</v>
      </c>
    </row>
    <row r="88" spans="1:20" x14ac:dyDescent="0.2">
      <c r="A88" s="2" t="s">
        <v>26</v>
      </c>
      <c r="B88" s="2" t="s">
        <v>29</v>
      </c>
      <c r="C88" s="2" t="s">
        <v>31</v>
      </c>
      <c r="D88" t="s">
        <v>37</v>
      </c>
      <c r="E88" t="s">
        <v>30</v>
      </c>
      <c r="G88">
        <v>256</v>
      </c>
      <c r="H88">
        <v>64</v>
      </c>
      <c r="I88">
        <v>86866</v>
      </c>
      <c r="J88">
        <v>171146</v>
      </c>
      <c r="K88">
        <v>689708</v>
      </c>
      <c r="L88">
        <v>4755158</v>
      </c>
      <c r="M88">
        <v>7073132</v>
      </c>
      <c r="N88">
        <v>207614</v>
      </c>
      <c r="O88" s="3">
        <f t="shared" si="7"/>
        <v>84.830078125</v>
      </c>
      <c r="P88" s="3">
        <f t="shared" si="7"/>
        <v>167.134765625</v>
      </c>
      <c r="Q88" s="3">
        <f t="shared" si="7"/>
        <v>673.54296875</v>
      </c>
      <c r="R88" s="3">
        <f t="shared" si="7"/>
        <v>4643.708984375</v>
      </c>
      <c r="S88" s="3">
        <f t="shared" si="6"/>
        <v>6907.35546875</v>
      </c>
      <c r="T88" s="3">
        <f t="shared" si="6"/>
        <v>202.748046875</v>
      </c>
    </row>
    <row r="89" spans="1:20" x14ac:dyDescent="0.2">
      <c r="A89" s="2" t="s">
        <v>26</v>
      </c>
      <c r="B89" s="2" t="s">
        <v>29</v>
      </c>
      <c r="C89" s="2" t="s">
        <v>31</v>
      </c>
      <c r="D89" t="s">
        <v>37</v>
      </c>
      <c r="E89" t="s">
        <v>30</v>
      </c>
      <c r="G89">
        <v>512</v>
      </c>
      <c r="H89">
        <v>64</v>
      </c>
      <c r="I89">
        <v>159405</v>
      </c>
      <c r="J89">
        <v>271908</v>
      </c>
      <c r="K89">
        <v>1143004</v>
      </c>
      <c r="L89">
        <v>3736016</v>
      </c>
      <c r="M89">
        <v>3372274</v>
      </c>
      <c r="N89">
        <v>236929</v>
      </c>
      <c r="O89" s="3">
        <f t="shared" si="7"/>
        <v>155.6689453125</v>
      </c>
      <c r="P89" s="3">
        <f t="shared" si="7"/>
        <v>265.53515625</v>
      </c>
      <c r="Q89" s="3">
        <f t="shared" si="7"/>
        <v>1116.21484375</v>
      </c>
      <c r="R89" s="3">
        <f t="shared" si="7"/>
        <v>3648.453125</v>
      </c>
      <c r="S89" s="3">
        <f t="shared" si="6"/>
        <v>3293.236328125</v>
      </c>
      <c r="T89" s="3">
        <f t="shared" si="6"/>
        <v>231.3759765625</v>
      </c>
    </row>
    <row r="90" spans="1:20" x14ac:dyDescent="0.2">
      <c r="A90" s="2" t="s">
        <v>26</v>
      </c>
      <c r="B90" s="2" t="s">
        <v>29</v>
      </c>
      <c r="C90" s="2" t="s">
        <v>31</v>
      </c>
      <c r="D90" t="s">
        <v>37</v>
      </c>
      <c r="E90" t="s">
        <v>30</v>
      </c>
      <c r="G90">
        <v>1024</v>
      </c>
      <c r="H90">
        <v>64</v>
      </c>
      <c r="I90">
        <v>253902</v>
      </c>
      <c r="J90">
        <v>397174</v>
      </c>
      <c r="K90">
        <v>1154311</v>
      </c>
      <c r="L90">
        <v>3436508</v>
      </c>
      <c r="M90">
        <v>4848656</v>
      </c>
      <c r="N90">
        <v>377984</v>
      </c>
      <c r="O90" s="3">
        <f t="shared" si="7"/>
        <v>247.951171875</v>
      </c>
      <c r="P90" s="3">
        <f t="shared" si="7"/>
        <v>387.865234375</v>
      </c>
      <c r="Q90" s="3">
        <f t="shared" si="7"/>
        <v>1127.2568359375</v>
      </c>
      <c r="R90" s="3">
        <f t="shared" si="7"/>
        <v>3355.96484375</v>
      </c>
      <c r="S90" s="3">
        <f t="shared" si="6"/>
        <v>4735.015625</v>
      </c>
      <c r="T90" s="3">
        <f t="shared" si="6"/>
        <v>369.125</v>
      </c>
    </row>
    <row r="91" spans="1:20" x14ac:dyDescent="0.2">
      <c r="A91" s="2" t="s">
        <v>26</v>
      </c>
      <c r="B91" s="2" t="s">
        <v>29</v>
      </c>
      <c r="C91" s="2" t="s">
        <v>31</v>
      </c>
      <c r="D91" t="s">
        <v>37</v>
      </c>
      <c r="E91" t="s">
        <v>30</v>
      </c>
      <c r="G91">
        <v>2048</v>
      </c>
      <c r="H91">
        <v>64</v>
      </c>
      <c r="I91">
        <v>362600</v>
      </c>
      <c r="J91">
        <v>429801</v>
      </c>
      <c r="K91">
        <v>1515833</v>
      </c>
      <c r="L91">
        <v>1980705</v>
      </c>
      <c r="M91">
        <v>1889224</v>
      </c>
      <c r="N91">
        <v>401083</v>
      </c>
      <c r="O91" s="3">
        <f t="shared" si="7"/>
        <v>354.1015625</v>
      </c>
      <c r="P91" s="3">
        <f t="shared" si="7"/>
        <v>419.7275390625</v>
      </c>
      <c r="Q91" s="3">
        <f t="shared" si="7"/>
        <v>1480.3056640625</v>
      </c>
      <c r="R91" s="3">
        <f t="shared" si="7"/>
        <v>1934.2822265625</v>
      </c>
      <c r="S91" s="3">
        <f t="shared" si="6"/>
        <v>1844.9453125</v>
      </c>
      <c r="T91" s="3">
        <f t="shared" si="6"/>
        <v>391.6826171875</v>
      </c>
    </row>
    <row r="92" spans="1:20" x14ac:dyDescent="0.2">
      <c r="A92" s="2" t="s">
        <v>26</v>
      </c>
      <c r="B92" s="2" t="s">
        <v>29</v>
      </c>
      <c r="C92" s="2" t="s">
        <v>31</v>
      </c>
      <c r="D92" t="s">
        <v>37</v>
      </c>
      <c r="E92" t="s">
        <v>30</v>
      </c>
      <c r="G92">
        <v>4096</v>
      </c>
      <c r="H92">
        <v>64</v>
      </c>
      <c r="I92">
        <v>368881</v>
      </c>
      <c r="J92">
        <v>590296</v>
      </c>
      <c r="K92">
        <v>2696655</v>
      </c>
      <c r="L92">
        <v>3592757</v>
      </c>
      <c r="M92">
        <v>4288742</v>
      </c>
      <c r="N92">
        <v>544462</v>
      </c>
      <c r="O92" s="3">
        <f t="shared" si="7"/>
        <v>360.2353515625</v>
      </c>
      <c r="P92" s="3">
        <f t="shared" si="7"/>
        <v>576.4609375</v>
      </c>
      <c r="Q92" s="3">
        <f t="shared" si="7"/>
        <v>2633.4521484375</v>
      </c>
      <c r="R92" s="3">
        <f t="shared" si="7"/>
        <v>3508.5517578125</v>
      </c>
      <c r="S92" s="3">
        <f t="shared" si="6"/>
        <v>4188.224609375</v>
      </c>
      <c r="T92" s="3">
        <f t="shared" si="6"/>
        <v>531.701171875</v>
      </c>
    </row>
    <row r="93" spans="1:20" x14ac:dyDescent="0.2">
      <c r="A93" s="2" t="s">
        <v>26</v>
      </c>
      <c r="B93" s="2" t="s">
        <v>29</v>
      </c>
      <c r="C93" s="2" t="s">
        <v>31</v>
      </c>
      <c r="D93" t="s">
        <v>37</v>
      </c>
      <c r="E93" t="s">
        <v>30</v>
      </c>
      <c r="G93">
        <v>8192</v>
      </c>
      <c r="H93">
        <v>64</v>
      </c>
      <c r="I93">
        <v>380351</v>
      </c>
      <c r="J93">
        <v>437559</v>
      </c>
      <c r="K93">
        <v>2204553</v>
      </c>
      <c r="L93">
        <v>2283675</v>
      </c>
      <c r="M93">
        <v>3202568</v>
      </c>
      <c r="N93">
        <v>520816</v>
      </c>
      <c r="O93" s="3">
        <f t="shared" si="7"/>
        <v>371.4365234375</v>
      </c>
      <c r="P93" s="3">
        <f t="shared" si="7"/>
        <v>427.3037109375</v>
      </c>
      <c r="Q93" s="3">
        <f t="shared" si="7"/>
        <v>2152.8837890625</v>
      </c>
      <c r="R93" s="3">
        <f t="shared" si="7"/>
        <v>2230.1513671875</v>
      </c>
      <c r="S93" s="3">
        <f t="shared" si="6"/>
        <v>3127.5078125</v>
      </c>
      <c r="T93" s="3">
        <f t="shared" si="6"/>
        <v>508.609375</v>
      </c>
    </row>
    <row r="94" spans="1:20" x14ac:dyDescent="0.2">
      <c r="A94" s="2" t="s">
        <v>26</v>
      </c>
      <c r="B94" s="2" t="s">
        <v>29</v>
      </c>
      <c r="C94" s="2" t="s">
        <v>31</v>
      </c>
      <c r="D94" t="s">
        <v>37</v>
      </c>
      <c r="E94" t="s">
        <v>30</v>
      </c>
      <c r="G94">
        <v>16384</v>
      </c>
      <c r="H94">
        <v>64</v>
      </c>
      <c r="I94">
        <v>337009</v>
      </c>
      <c r="J94">
        <v>438251</v>
      </c>
      <c r="K94">
        <v>1737806</v>
      </c>
      <c r="L94">
        <v>2949991</v>
      </c>
      <c r="M94">
        <v>3252714</v>
      </c>
      <c r="N94">
        <v>449826</v>
      </c>
      <c r="O94" s="3">
        <f t="shared" si="7"/>
        <v>329.1103515625</v>
      </c>
      <c r="P94" s="3">
        <f t="shared" si="7"/>
        <v>427.9794921875</v>
      </c>
      <c r="Q94" s="3">
        <f t="shared" si="7"/>
        <v>1697.076171875</v>
      </c>
      <c r="R94" s="3">
        <f t="shared" si="7"/>
        <v>2880.8505859375</v>
      </c>
      <c r="S94" s="3">
        <f t="shared" si="6"/>
        <v>3176.478515625</v>
      </c>
      <c r="T94" s="3">
        <f t="shared" si="6"/>
        <v>439.283203125</v>
      </c>
    </row>
    <row r="95" spans="1:20" x14ac:dyDescent="0.2">
      <c r="A95" s="2" t="s">
        <v>26</v>
      </c>
      <c r="B95" s="2" t="s">
        <v>29</v>
      </c>
      <c r="C95" s="2" t="s">
        <v>31</v>
      </c>
      <c r="D95" t="s">
        <v>37</v>
      </c>
      <c r="E95" t="s">
        <v>30</v>
      </c>
      <c r="G95">
        <v>32768</v>
      </c>
      <c r="H95">
        <v>64</v>
      </c>
      <c r="I95">
        <v>298485</v>
      </c>
      <c r="J95">
        <v>395830</v>
      </c>
      <c r="K95">
        <v>3283394</v>
      </c>
      <c r="L95">
        <v>2962505</v>
      </c>
      <c r="M95">
        <v>3312276</v>
      </c>
      <c r="N95">
        <v>412919</v>
      </c>
      <c r="O95" s="3">
        <f t="shared" si="7"/>
        <v>291.4892578125</v>
      </c>
      <c r="P95" s="3">
        <f t="shared" si="7"/>
        <v>386.552734375</v>
      </c>
      <c r="Q95" s="3">
        <f t="shared" si="7"/>
        <v>3206.439453125</v>
      </c>
      <c r="R95" s="3">
        <f t="shared" si="7"/>
        <v>2893.0712890625</v>
      </c>
      <c r="S95" s="3">
        <f t="shared" si="6"/>
        <v>3234.64453125</v>
      </c>
      <c r="T95" s="3">
        <f t="shared" si="6"/>
        <v>403.2412109375</v>
      </c>
    </row>
    <row r="96" spans="1:20" x14ac:dyDescent="0.2">
      <c r="A96" s="2" t="s">
        <v>26</v>
      </c>
      <c r="B96" s="2" t="s">
        <v>29</v>
      </c>
      <c r="C96" s="2" t="s">
        <v>31</v>
      </c>
      <c r="D96" t="s">
        <v>37</v>
      </c>
      <c r="E96" t="s">
        <v>30</v>
      </c>
      <c r="G96">
        <v>65536</v>
      </c>
      <c r="H96">
        <v>64</v>
      </c>
      <c r="I96">
        <v>362177</v>
      </c>
      <c r="J96">
        <v>422644</v>
      </c>
      <c r="K96">
        <v>3242754</v>
      </c>
      <c r="L96">
        <v>3470294</v>
      </c>
      <c r="M96">
        <v>3832076</v>
      </c>
      <c r="N96">
        <v>415626</v>
      </c>
      <c r="O96" s="3">
        <f t="shared" si="7"/>
        <v>353.6884765625</v>
      </c>
      <c r="P96" s="3">
        <f t="shared" si="7"/>
        <v>412.73828125</v>
      </c>
      <c r="Q96" s="3">
        <f t="shared" si="7"/>
        <v>3166.751953125</v>
      </c>
      <c r="R96" s="3">
        <f t="shared" si="7"/>
        <v>3388.958984375</v>
      </c>
      <c r="S96" s="3">
        <f t="shared" si="6"/>
        <v>3742.26171875</v>
      </c>
      <c r="T96" s="3">
        <f t="shared" si="6"/>
        <v>405.884765625</v>
      </c>
    </row>
    <row r="97" spans="1:20" x14ac:dyDescent="0.2">
      <c r="A97" s="2" t="s">
        <v>26</v>
      </c>
      <c r="B97" s="2" t="s">
        <v>29</v>
      </c>
      <c r="C97" s="2" t="s">
        <v>31</v>
      </c>
      <c r="D97" t="s">
        <v>37</v>
      </c>
      <c r="E97" t="s">
        <v>30</v>
      </c>
      <c r="G97">
        <v>131072</v>
      </c>
      <c r="H97">
        <v>64</v>
      </c>
      <c r="I97">
        <v>366779</v>
      </c>
      <c r="J97">
        <v>421416</v>
      </c>
      <c r="K97">
        <v>3831857</v>
      </c>
      <c r="L97">
        <v>3766874</v>
      </c>
      <c r="M97">
        <v>4081340</v>
      </c>
      <c r="N97">
        <v>419755</v>
      </c>
      <c r="O97" s="3">
        <f t="shared" si="7"/>
        <v>358.1826171875</v>
      </c>
      <c r="P97" s="3">
        <f t="shared" si="7"/>
        <v>411.5390625</v>
      </c>
      <c r="Q97" s="3">
        <f t="shared" si="7"/>
        <v>3742.0478515625</v>
      </c>
      <c r="R97" s="3">
        <f t="shared" si="7"/>
        <v>3678.587890625</v>
      </c>
      <c r="S97" s="3">
        <f t="shared" si="6"/>
        <v>3985.68359375</v>
      </c>
      <c r="T97" s="3">
        <f t="shared" si="6"/>
        <v>409.9169921875</v>
      </c>
    </row>
    <row r="98" spans="1:20" x14ac:dyDescent="0.2">
      <c r="A98" s="2" t="s">
        <v>26</v>
      </c>
      <c r="B98" s="2" t="s">
        <v>29</v>
      </c>
      <c r="C98" s="2" t="s">
        <v>31</v>
      </c>
      <c r="D98" t="s">
        <v>37</v>
      </c>
      <c r="E98" t="s">
        <v>30</v>
      </c>
      <c r="G98">
        <v>262144</v>
      </c>
      <c r="H98">
        <v>64</v>
      </c>
      <c r="I98">
        <v>392032</v>
      </c>
      <c r="J98">
        <v>333767</v>
      </c>
      <c r="K98">
        <v>4234496</v>
      </c>
      <c r="L98">
        <v>4086358</v>
      </c>
      <c r="M98">
        <v>4503411</v>
      </c>
      <c r="N98">
        <v>316338</v>
      </c>
      <c r="O98" s="3">
        <f t="shared" si="7"/>
        <v>382.84375</v>
      </c>
      <c r="P98" s="3">
        <f t="shared" si="7"/>
        <v>325.9443359375</v>
      </c>
      <c r="Q98" s="3">
        <f t="shared" si="7"/>
        <v>4135.25</v>
      </c>
      <c r="R98" s="3">
        <f t="shared" si="7"/>
        <v>3990.583984375</v>
      </c>
      <c r="S98" s="3">
        <f t="shared" si="6"/>
        <v>4397.8623046875</v>
      </c>
      <c r="T98" s="3">
        <f t="shared" si="6"/>
        <v>308.923828125</v>
      </c>
    </row>
    <row r="99" spans="1:20" x14ac:dyDescent="0.2">
      <c r="A99" s="2" t="s">
        <v>26</v>
      </c>
      <c r="B99" s="2" t="s">
        <v>29</v>
      </c>
      <c r="C99" s="2" t="s">
        <v>31</v>
      </c>
      <c r="D99" t="s">
        <v>37</v>
      </c>
      <c r="E99" t="s">
        <v>30</v>
      </c>
      <c r="G99">
        <v>524288</v>
      </c>
      <c r="H99">
        <v>64</v>
      </c>
      <c r="I99">
        <v>337405</v>
      </c>
      <c r="J99">
        <v>274259</v>
      </c>
      <c r="K99">
        <v>5026674</v>
      </c>
      <c r="L99">
        <v>4111447</v>
      </c>
      <c r="M99">
        <v>4497855</v>
      </c>
      <c r="N99">
        <v>387676</v>
      </c>
      <c r="O99" s="3">
        <f t="shared" si="7"/>
        <v>329.4970703125</v>
      </c>
      <c r="P99" s="3">
        <f t="shared" si="7"/>
        <v>267.8310546875</v>
      </c>
      <c r="Q99" s="3">
        <f t="shared" si="7"/>
        <v>4908.861328125</v>
      </c>
      <c r="R99" s="3">
        <f t="shared" si="7"/>
        <v>4015.0849609375</v>
      </c>
      <c r="S99" s="3">
        <f t="shared" si="6"/>
        <v>4392.4365234375</v>
      </c>
      <c r="T99" s="3">
        <f t="shared" si="6"/>
        <v>378.58984375</v>
      </c>
    </row>
    <row r="100" spans="1:20" x14ac:dyDescent="0.2">
      <c r="A100" s="2" t="s">
        <v>26</v>
      </c>
      <c r="B100" s="2" t="s">
        <v>29</v>
      </c>
      <c r="C100" s="2" t="s">
        <v>31</v>
      </c>
      <c r="D100" t="s">
        <v>37</v>
      </c>
      <c r="E100" t="s">
        <v>34</v>
      </c>
      <c r="G100">
        <v>64</v>
      </c>
      <c r="H100">
        <v>64</v>
      </c>
      <c r="I100">
        <v>38580</v>
      </c>
      <c r="J100">
        <v>33898</v>
      </c>
      <c r="K100">
        <v>171655</v>
      </c>
      <c r="L100">
        <v>6271021</v>
      </c>
      <c r="M100">
        <v>4897948</v>
      </c>
      <c r="N100">
        <v>91716</v>
      </c>
      <c r="O100" s="3">
        <f t="shared" si="7"/>
        <v>37.67578125</v>
      </c>
      <c r="P100" s="3">
        <f t="shared" si="7"/>
        <v>33.103515625</v>
      </c>
      <c r="Q100" s="3">
        <f t="shared" si="7"/>
        <v>167.6318359375</v>
      </c>
      <c r="R100" s="3">
        <f t="shared" ref="R100:T127" si="8">L100/1024</f>
        <v>6124.0439453125</v>
      </c>
      <c r="S100" s="3">
        <f t="shared" si="8"/>
        <v>4783.15234375</v>
      </c>
      <c r="T100" s="3">
        <f t="shared" si="8"/>
        <v>89.56640625</v>
      </c>
    </row>
    <row r="101" spans="1:20" x14ac:dyDescent="0.2">
      <c r="A101" s="2" t="s">
        <v>26</v>
      </c>
      <c r="B101" s="2" t="s">
        <v>29</v>
      </c>
      <c r="C101" s="2" t="s">
        <v>31</v>
      </c>
      <c r="D101" t="s">
        <v>37</v>
      </c>
      <c r="E101" t="s">
        <v>34</v>
      </c>
      <c r="G101">
        <v>128</v>
      </c>
      <c r="H101">
        <v>64</v>
      </c>
      <c r="I101">
        <v>44691</v>
      </c>
      <c r="J101">
        <v>140955</v>
      </c>
      <c r="K101">
        <v>392505</v>
      </c>
      <c r="L101">
        <v>4135958</v>
      </c>
      <c r="M101">
        <v>3867787</v>
      </c>
      <c r="N101">
        <v>93437</v>
      </c>
      <c r="O101" s="3">
        <f t="shared" ref="O101:Q127" si="9">I101/1024</f>
        <v>43.6435546875</v>
      </c>
      <c r="P101" s="3">
        <f t="shared" si="9"/>
        <v>137.6513671875</v>
      </c>
      <c r="Q101" s="3">
        <f t="shared" si="9"/>
        <v>383.3056640625</v>
      </c>
      <c r="R101" s="3">
        <f t="shared" si="8"/>
        <v>4039.021484375</v>
      </c>
      <c r="S101" s="3">
        <f t="shared" si="8"/>
        <v>3777.1357421875</v>
      </c>
      <c r="T101" s="3">
        <f t="shared" si="8"/>
        <v>91.2470703125</v>
      </c>
    </row>
    <row r="102" spans="1:20" x14ac:dyDescent="0.2">
      <c r="A102" s="2" t="s">
        <v>26</v>
      </c>
      <c r="B102" s="2" t="s">
        <v>29</v>
      </c>
      <c r="C102" s="2" t="s">
        <v>31</v>
      </c>
      <c r="D102" t="s">
        <v>37</v>
      </c>
      <c r="E102" t="s">
        <v>34</v>
      </c>
      <c r="G102">
        <v>256</v>
      </c>
      <c r="H102">
        <v>64</v>
      </c>
      <c r="I102">
        <v>89256</v>
      </c>
      <c r="J102">
        <v>191199</v>
      </c>
      <c r="K102">
        <v>716876</v>
      </c>
      <c r="L102">
        <v>3879045</v>
      </c>
      <c r="M102">
        <v>4009406</v>
      </c>
      <c r="N102">
        <v>208299</v>
      </c>
      <c r="O102" s="3">
        <f t="shared" si="9"/>
        <v>87.1640625</v>
      </c>
      <c r="P102" s="3">
        <f t="shared" si="9"/>
        <v>186.7177734375</v>
      </c>
      <c r="Q102" s="3">
        <f t="shared" si="9"/>
        <v>700.07421875</v>
      </c>
      <c r="R102" s="3">
        <f t="shared" si="8"/>
        <v>3788.1298828125</v>
      </c>
      <c r="S102" s="3">
        <f t="shared" si="8"/>
        <v>3915.435546875</v>
      </c>
      <c r="T102" s="3">
        <f t="shared" si="8"/>
        <v>203.4169921875</v>
      </c>
    </row>
    <row r="103" spans="1:20" x14ac:dyDescent="0.2">
      <c r="A103" s="2" t="s">
        <v>26</v>
      </c>
      <c r="B103" s="2" t="s">
        <v>29</v>
      </c>
      <c r="C103" s="2" t="s">
        <v>31</v>
      </c>
      <c r="D103" t="s">
        <v>37</v>
      </c>
      <c r="E103" t="s">
        <v>34</v>
      </c>
      <c r="G103">
        <v>512</v>
      </c>
      <c r="H103">
        <v>64</v>
      </c>
      <c r="I103">
        <v>119432</v>
      </c>
      <c r="J103">
        <v>277208</v>
      </c>
      <c r="K103">
        <v>236044</v>
      </c>
      <c r="L103">
        <v>4532414</v>
      </c>
      <c r="M103">
        <v>5384786</v>
      </c>
      <c r="N103">
        <v>290247</v>
      </c>
      <c r="O103" s="3">
        <f t="shared" si="9"/>
        <v>116.6328125</v>
      </c>
      <c r="P103" s="3">
        <f t="shared" si="9"/>
        <v>270.7109375</v>
      </c>
      <c r="Q103" s="3">
        <f t="shared" si="9"/>
        <v>230.51171875</v>
      </c>
      <c r="R103" s="3">
        <f t="shared" si="8"/>
        <v>4426.185546875</v>
      </c>
      <c r="S103" s="3">
        <f t="shared" si="8"/>
        <v>5258.580078125</v>
      </c>
      <c r="T103" s="3">
        <f t="shared" si="8"/>
        <v>283.4443359375</v>
      </c>
    </row>
    <row r="104" spans="1:20" x14ac:dyDescent="0.2">
      <c r="A104" s="2" t="s">
        <v>26</v>
      </c>
      <c r="B104" s="2" t="s">
        <v>29</v>
      </c>
      <c r="C104" s="2" t="s">
        <v>31</v>
      </c>
      <c r="D104" t="s">
        <v>37</v>
      </c>
      <c r="E104" t="s">
        <v>34</v>
      </c>
      <c r="G104">
        <v>1024</v>
      </c>
      <c r="H104">
        <v>64</v>
      </c>
      <c r="I104">
        <v>264536</v>
      </c>
      <c r="J104">
        <v>261429</v>
      </c>
      <c r="K104">
        <v>1391395</v>
      </c>
      <c r="L104">
        <v>2619192</v>
      </c>
      <c r="M104">
        <v>2859868</v>
      </c>
      <c r="N104">
        <v>328316</v>
      </c>
      <c r="O104" s="3">
        <f t="shared" si="9"/>
        <v>258.3359375</v>
      </c>
      <c r="P104" s="3">
        <f t="shared" si="9"/>
        <v>255.3017578125</v>
      </c>
      <c r="Q104" s="3">
        <f t="shared" si="9"/>
        <v>1358.7841796875</v>
      </c>
      <c r="R104" s="3">
        <f t="shared" si="8"/>
        <v>2557.8046875</v>
      </c>
      <c r="S104" s="3">
        <f t="shared" si="8"/>
        <v>2792.83984375</v>
      </c>
      <c r="T104" s="3">
        <f t="shared" si="8"/>
        <v>320.62109375</v>
      </c>
    </row>
    <row r="105" spans="1:20" x14ac:dyDescent="0.2">
      <c r="A105" s="2" t="s">
        <v>26</v>
      </c>
      <c r="B105" s="2" t="s">
        <v>29</v>
      </c>
      <c r="C105" s="2" t="s">
        <v>31</v>
      </c>
      <c r="D105" t="s">
        <v>37</v>
      </c>
      <c r="E105" t="s">
        <v>34</v>
      </c>
      <c r="G105">
        <v>2048</v>
      </c>
      <c r="H105">
        <v>64</v>
      </c>
      <c r="I105">
        <v>342422</v>
      </c>
      <c r="J105">
        <v>365843</v>
      </c>
      <c r="K105">
        <v>1655474</v>
      </c>
      <c r="L105">
        <v>2273187</v>
      </c>
      <c r="M105">
        <v>2522144</v>
      </c>
      <c r="N105">
        <v>432158</v>
      </c>
      <c r="O105" s="3">
        <f t="shared" si="9"/>
        <v>334.396484375</v>
      </c>
      <c r="P105" s="3">
        <f t="shared" si="9"/>
        <v>357.2685546875</v>
      </c>
      <c r="Q105" s="3">
        <f t="shared" si="9"/>
        <v>1616.673828125</v>
      </c>
      <c r="R105" s="3">
        <f t="shared" si="8"/>
        <v>2219.9091796875</v>
      </c>
      <c r="S105" s="3">
        <f t="shared" si="8"/>
        <v>2463.03125</v>
      </c>
      <c r="T105" s="3">
        <f t="shared" si="8"/>
        <v>422.029296875</v>
      </c>
    </row>
    <row r="106" spans="1:20" x14ac:dyDescent="0.2">
      <c r="A106" s="2" t="s">
        <v>26</v>
      </c>
      <c r="B106" s="2" t="s">
        <v>29</v>
      </c>
      <c r="C106" s="2" t="s">
        <v>31</v>
      </c>
      <c r="D106" t="s">
        <v>37</v>
      </c>
      <c r="E106" t="s">
        <v>34</v>
      </c>
      <c r="G106">
        <v>4096</v>
      </c>
      <c r="H106">
        <v>64</v>
      </c>
      <c r="I106">
        <v>325599</v>
      </c>
      <c r="J106">
        <v>498605</v>
      </c>
      <c r="K106">
        <v>2250498</v>
      </c>
      <c r="L106">
        <v>2938334</v>
      </c>
      <c r="M106">
        <v>3795980</v>
      </c>
      <c r="N106">
        <v>533125</v>
      </c>
      <c r="O106" s="3">
        <f t="shared" si="9"/>
        <v>317.9677734375</v>
      </c>
      <c r="P106" s="3">
        <f t="shared" si="9"/>
        <v>486.9189453125</v>
      </c>
      <c r="Q106" s="3">
        <f t="shared" si="9"/>
        <v>2197.751953125</v>
      </c>
      <c r="R106" s="3">
        <f t="shared" si="8"/>
        <v>2869.466796875</v>
      </c>
      <c r="S106" s="3">
        <f t="shared" si="8"/>
        <v>3707.01171875</v>
      </c>
      <c r="T106" s="3">
        <f t="shared" si="8"/>
        <v>520.6298828125</v>
      </c>
    </row>
    <row r="107" spans="1:20" x14ac:dyDescent="0.2">
      <c r="A107" s="2" t="s">
        <v>26</v>
      </c>
      <c r="B107" s="2" t="s">
        <v>29</v>
      </c>
      <c r="C107" s="2" t="s">
        <v>31</v>
      </c>
      <c r="D107" t="s">
        <v>37</v>
      </c>
      <c r="E107" t="s">
        <v>34</v>
      </c>
      <c r="G107">
        <v>8192</v>
      </c>
      <c r="H107">
        <v>64</v>
      </c>
      <c r="I107">
        <v>320487</v>
      </c>
      <c r="J107">
        <v>398443</v>
      </c>
      <c r="K107">
        <v>2037363</v>
      </c>
      <c r="L107">
        <v>2013249</v>
      </c>
      <c r="M107">
        <v>3158991</v>
      </c>
      <c r="N107">
        <v>410545</v>
      </c>
      <c r="O107" s="3">
        <f t="shared" si="9"/>
        <v>312.9755859375</v>
      </c>
      <c r="P107" s="3">
        <f t="shared" si="9"/>
        <v>389.1044921875</v>
      </c>
      <c r="Q107" s="3">
        <f t="shared" si="9"/>
        <v>1989.6123046875</v>
      </c>
      <c r="R107" s="3">
        <f t="shared" si="8"/>
        <v>1966.0634765625</v>
      </c>
      <c r="S107" s="3">
        <f t="shared" si="8"/>
        <v>3084.9521484375</v>
      </c>
      <c r="T107" s="3">
        <f t="shared" si="8"/>
        <v>400.9228515625</v>
      </c>
    </row>
    <row r="108" spans="1:20" x14ac:dyDescent="0.2">
      <c r="A108" s="2" t="s">
        <v>26</v>
      </c>
      <c r="B108" s="2" t="s">
        <v>29</v>
      </c>
      <c r="C108" s="2" t="s">
        <v>31</v>
      </c>
      <c r="D108" t="s">
        <v>37</v>
      </c>
      <c r="E108" t="s">
        <v>34</v>
      </c>
      <c r="G108">
        <v>16384</v>
      </c>
      <c r="H108">
        <v>64</v>
      </c>
      <c r="I108">
        <v>318141</v>
      </c>
      <c r="J108">
        <v>390336</v>
      </c>
      <c r="K108">
        <v>2572914</v>
      </c>
      <c r="L108">
        <v>2926748</v>
      </c>
      <c r="M108">
        <v>3270828</v>
      </c>
      <c r="N108">
        <v>450071</v>
      </c>
      <c r="O108" s="3">
        <f t="shared" si="9"/>
        <v>310.6845703125</v>
      </c>
      <c r="P108" s="3">
        <f t="shared" si="9"/>
        <v>381.1875</v>
      </c>
      <c r="Q108" s="3">
        <f t="shared" si="9"/>
        <v>2512.611328125</v>
      </c>
      <c r="R108" s="3">
        <f t="shared" si="8"/>
        <v>2858.15234375</v>
      </c>
      <c r="S108" s="3">
        <f t="shared" si="8"/>
        <v>3194.16796875</v>
      </c>
      <c r="T108" s="3">
        <f t="shared" si="8"/>
        <v>439.5224609375</v>
      </c>
    </row>
    <row r="109" spans="1:20" x14ac:dyDescent="0.2">
      <c r="A109" s="2" t="s">
        <v>26</v>
      </c>
      <c r="B109" s="2" t="s">
        <v>29</v>
      </c>
      <c r="C109" s="2" t="s">
        <v>31</v>
      </c>
      <c r="D109" t="s">
        <v>37</v>
      </c>
      <c r="E109" t="s">
        <v>34</v>
      </c>
      <c r="G109">
        <v>32768</v>
      </c>
      <c r="H109">
        <v>64</v>
      </c>
      <c r="I109">
        <v>340386</v>
      </c>
      <c r="J109">
        <v>421192</v>
      </c>
      <c r="K109">
        <v>3630399</v>
      </c>
      <c r="L109">
        <v>3632894</v>
      </c>
      <c r="M109">
        <v>4005821</v>
      </c>
      <c r="N109">
        <v>420560</v>
      </c>
      <c r="O109" s="3">
        <f t="shared" si="9"/>
        <v>332.408203125</v>
      </c>
      <c r="P109" s="3">
        <f t="shared" si="9"/>
        <v>411.3203125</v>
      </c>
      <c r="Q109" s="3">
        <f t="shared" si="9"/>
        <v>3545.3115234375</v>
      </c>
      <c r="R109" s="3">
        <f t="shared" si="8"/>
        <v>3547.748046875</v>
      </c>
      <c r="S109" s="3">
        <f t="shared" si="8"/>
        <v>3911.9345703125</v>
      </c>
      <c r="T109" s="3">
        <f t="shared" si="8"/>
        <v>410.703125</v>
      </c>
    </row>
    <row r="110" spans="1:20" x14ac:dyDescent="0.2">
      <c r="A110" s="2" t="s">
        <v>26</v>
      </c>
      <c r="B110" s="2" t="s">
        <v>29</v>
      </c>
      <c r="C110" s="2" t="s">
        <v>31</v>
      </c>
      <c r="D110" t="s">
        <v>37</v>
      </c>
      <c r="E110" t="s">
        <v>34</v>
      </c>
      <c r="G110">
        <v>65536</v>
      </c>
      <c r="H110">
        <v>64</v>
      </c>
      <c r="I110">
        <v>324892</v>
      </c>
      <c r="J110">
        <v>438711</v>
      </c>
      <c r="K110">
        <v>3674798</v>
      </c>
      <c r="L110">
        <v>3641065</v>
      </c>
      <c r="M110">
        <v>3955828</v>
      </c>
      <c r="N110">
        <v>411054</v>
      </c>
      <c r="O110" s="3">
        <f t="shared" si="9"/>
        <v>317.27734375</v>
      </c>
      <c r="P110" s="3">
        <f t="shared" si="9"/>
        <v>428.4287109375</v>
      </c>
      <c r="Q110" s="3">
        <f t="shared" si="9"/>
        <v>3588.669921875</v>
      </c>
      <c r="R110" s="3">
        <f t="shared" si="8"/>
        <v>3555.7275390625</v>
      </c>
      <c r="S110" s="3">
        <f t="shared" si="8"/>
        <v>3863.11328125</v>
      </c>
      <c r="T110" s="3">
        <f t="shared" si="8"/>
        <v>401.419921875</v>
      </c>
    </row>
    <row r="111" spans="1:20" x14ac:dyDescent="0.2">
      <c r="A111" s="2" t="s">
        <v>26</v>
      </c>
      <c r="B111" s="2" t="s">
        <v>29</v>
      </c>
      <c r="C111" s="2" t="s">
        <v>31</v>
      </c>
      <c r="D111" t="s">
        <v>37</v>
      </c>
      <c r="E111" t="s">
        <v>34</v>
      </c>
      <c r="G111">
        <v>131072</v>
      </c>
      <c r="H111">
        <v>64</v>
      </c>
      <c r="I111">
        <v>357344</v>
      </c>
      <c r="J111">
        <v>421255</v>
      </c>
      <c r="K111">
        <v>4216830</v>
      </c>
      <c r="L111">
        <v>3914334</v>
      </c>
      <c r="M111">
        <v>4155221</v>
      </c>
      <c r="N111">
        <v>335376</v>
      </c>
      <c r="O111" s="3">
        <f t="shared" si="9"/>
        <v>348.96875</v>
      </c>
      <c r="P111" s="3">
        <f t="shared" si="9"/>
        <v>411.3818359375</v>
      </c>
      <c r="Q111" s="3">
        <f t="shared" si="9"/>
        <v>4117.998046875</v>
      </c>
      <c r="R111" s="3">
        <f t="shared" si="8"/>
        <v>3822.591796875</v>
      </c>
      <c r="S111" s="3">
        <f t="shared" si="8"/>
        <v>4057.8330078125</v>
      </c>
      <c r="T111" s="3">
        <f t="shared" si="8"/>
        <v>327.515625</v>
      </c>
    </row>
    <row r="112" spans="1:20" x14ac:dyDescent="0.2">
      <c r="A112" s="2" t="s">
        <v>26</v>
      </c>
      <c r="B112" s="2" t="s">
        <v>29</v>
      </c>
      <c r="C112" s="2" t="s">
        <v>31</v>
      </c>
      <c r="D112" t="s">
        <v>37</v>
      </c>
      <c r="E112" t="s">
        <v>34</v>
      </c>
      <c r="G112">
        <v>262144</v>
      </c>
      <c r="H112">
        <v>64</v>
      </c>
      <c r="I112">
        <v>301220</v>
      </c>
      <c r="J112">
        <v>345149</v>
      </c>
      <c r="K112">
        <v>3929496</v>
      </c>
      <c r="L112">
        <v>3887249</v>
      </c>
      <c r="M112">
        <v>4223014</v>
      </c>
      <c r="N112">
        <v>299325</v>
      </c>
      <c r="O112" s="3">
        <f t="shared" si="9"/>
        <v>294.16015625</v>
      </c>
      <c r="P112" s="3">
        <f t="shared" si="9"/>
        <v>337.0595703125</v>
      </c>
      <c r="Q112" s="3">
        <f t="shared" si="9"/>
        <v>3837.3984375</v>
      </c>
      <c r="R112" s="3">
        <f t="shared" si="8"/>
        <v>3796.1416015625</v>
      </c>
      <c r="S112" s="3">
        <f t="shared" si="8"/>
        <v>4124.037109375</v>
      </c>
      <c r="T112" s="3">
        <f t="shared" si="8"/>
        <v>292.3095703125</v>
      </c>
    </row>
    <row r="113" spans="1:20" x14ac:dyDescent="0.2">
      <c r="A113" s="2" t="s">
        <v>26</v>
      </c>
      <c r="B113" s="2" t="s">
        <v>29</v>
      </c>
      <c r="C113" s="2" t="s">
        <v>31</v>
      </c>
      <c r="D113" t="s">
        <v>37</v>
      </c>
      <c r="E113" t="s">
        <v>34</v>
      </c>
      <c r="G113">
        <v>524288</v>
      </c>
      <c r="H113">
        <v>64</v>
      </c>
      <c r="I113">
        <v>310012</v>
      </c>
      <c r="J113">
        <v>300889</v>
      </c>
      <c r="K113">
        <v>4970871</v>
      </c>
      <c r="L113">
        <v>3974199</v>
      </c>
      <c r="M113">
        <v>4359873</v>
      </c>
      <c r="N113">
        <v>286035</v>
      </c>
      <c r="O113" s="3">
        <f t="shared" si="9"/>
        <v>302.74609375</v>
      </c>
      <c r="P113" s="3">
        <f t="shared" si="9"/>
        <v>293.8369140625</v>
      </c>
      <c r="Q113" s="3">
        <f t="shared" si="9"/>
        <v>4854.3662109375</v>
      </c>
      <c r="R113" s="3">
        <f t="shared" si="8"/>
        <v>3881.0537109375</v>
      </c>
      <c r="S113" s="3">
        <f t="shared" si="8"/>
        <v>4257.6884765625</v>
      </c>
      <c r="T113" s="3">
        <f t="shared" si="8"/>
        <v>279.3310546875</v>
      </c>
    </row>
    <row r="114" spans="1:20" x14ac:dyDescent="0.2">
      <c r="A114" s="2" t="s">
        <v>26</v>
      </c>
      <c r="B114" s="2" t="s">
        <v>29</v>
      </c>
      <c r="C114" s="2" t="s">
        <v>31</v>
      </c>
      <c r="D114" t="s">
        <v>37</v>
      </c>
      <c r="E114" t="s">
        <v>35</v>
      </c>
      <c r="G114">
        <v>64</v>
      </c>
      <c r="H114">
        <v>64</v>
      </c>
      <c r="I114">
        <v>25386</v>
      </c>
      <c r="J114">
        <v>34261</v>
      </c>
      <c r="K114">
        <v>38050</v>
      </c>
      <c r="L114">
        <v>7100397</v>
      </c>
      <c r="M114">
        <v>5860307</v>
      </c>
      <c r="N114">
        <v>24151</v>
      </c>
      <c r="O114" s="3">
        <f t="shared" si="9"/>
        <v>24.791015625</v>
      </c>
      <c r="P114" s="3">
        <f t="shared" si="9"/>
        <v>33.4580078125</v>
      </c>
      <c r="Q114" s="3">
        <f t="shared" si="9"/>
        <v>37.158203125</v>
      </c>
      <c r="R114" s="3">
        <f t="shared" si="8"/>
        <v>6933.9814453125</v>
      </c>
      <c r="S114" s="3">
        <f t="shared" si="8"/>
        <v>5722.9560546875</v>
      </c>
      <c r="T114" s="3">
        <f t="shared" si="8"/>
        <v>23.5849609375</v>
      </c>
    </row>
    <row r="115" spans="1:20" x14ac:dyDescent="0.2">
      <c r="A115" s="2" t="s">
        <v>26</v>
      </c>
      <c r="B115" s="2" t="s">
        <v>29</v>
      </c>
      <c r="C115" s="2" t="s">
        <v>31</v>
      </c>
      <c r="D115" t="s">
        <v>37</v>
      </c>
      <c r="E115" t="s">
        <v>35</v>
      </c>
      <c r="G115">
        <v>128</v>
      </c>
      <c r="H115">
        <v>64</v>
      </c>
      <c r="I115">
        <v>28020</v>
      </c>
      <c r="J115">
        <v>55531</v>
      </c>
      <c r="K115">
        <v>62559</v>
      </c>
      <c r="L115">
        <v>2367096</v>
      </c>
      <c r="M115">
        <v>1878447</v>
      </c>
      <c r="N115">
        <v>44275</v>
      </c>
      <c r="O115" s="3">
        <f t="shared" si="9"/>
        <v>27.36328125</v>
      </c>
      <c r="P115" s="3">
        <f t="shared" si="9"/>
        <v>54.2294921875</v>
      </c>
      <c r="Q115" s="3">
        <f t="shared" si="9"/>
        <v>61.0927734375</v>
      </c>
      <c r="R115" s="3">
        <f t="shared" si="8"/>
        <v>2311.6171875</v>
      </c>
      <c r="S115" s="3">
        <f t="shared" si="8"/>
        <v>1834.4208984375</v>
      </c>
      <c r="T115" s="3">
        <f t="shared" si="8"/>
        <v>43.2373046875</v>
      </c>
    </row>
    <row r="116" spans="1:20" x14ac:dyDescent="0.2">
      <c r="A116" s="2" t="s">
        <v>26</v>
      </c>
      <c r="B116" s="2" t="s">
        <v>29</v>
      </c>
      <c r="C116" s="2" t="s">
        <v>31</v>
      </c>
      <c r="D116" t="s">
        <v>37</v>
      </c>
      <c r="E116" t="s">
        <v>35</v>
      </c>
      <c r="G116">
        <v>256</v>
      </c>
      <c r="H116">
        <v>64</v>
      </c>
      <c r="I116">
        <v>57555</v>
      </c>
      <c r="J116">
        <v>90589</v>
      </c>
      <c r="K116">
        <v>138443</v>
      </c>
      <c r="L116">
        <v>2665657</v>
      </c>
      <c r="M116">
        <v>2205688</v>
      </c>
      <c r="N116">
        <v>83959</v>
      </c>
      <c r="O116" s="3">
        <f t="shared" si="9"/>
        <v>56.2060546875</v>
      </c>
      <c r="P116" s="3">
        <f t="shared" si="9"/>
        <v>88.4658203125</v>
      </c>
      <c r="Q116" s="3">
        <f t="shared" si="9"/>
        <v>135.1982421875</v>
      </c>
      <c r="R116" s="3">
        <f t="shared" si="8"/>
        <v>2603.1806640625</v>
      </c>
      <c r="S116" s="3">
        <f t="shared" si="8"/>
        <v>2153.9921875</v>
      </c>
      <c r="T116" s="3">
        <f t="shared" si="8"/>
        <v>81.9912109375</v>
      </c>
    </row>
    <row r="117" spans="1:20" x14ac:dyDescent="0.2">
      <c r="A117" s="2" t="s">
        <v>26</v>
      </c>
      <c r="B117" s="2" t="s">
        <v>29</v>
      </c>
      <c r="C117" s="2" t="s">
        <v>31</v>
      </c>
      <c r="D117" t="s">
        <v>37</v>
      </c>
      <c r="E117" t="s">
        <v>35</v>
      </c>
      <c r="G117">
        <v>512</v>
      </c>
      <c r="H117">
        <v>64</v>
      </c>
      <c r="I117">
        <v>90440</v>
      </c>
      <c r="J117">
        <v>126510</v>
      </c>
      <c r="K117">
        <v>289933</v>
      </c>
      <c r="L117">
        <v>1605228</v>
      </c>
      <c r="M117">
        <v>2001745</v>
      </c>
      <c r="N117">
        <v>113907</v>
      </c>
      <c r="O117" s="3">
        <f t="shared" si="9"/>
        <v>88.3203125</v>
      </c>
      <c r="P117" s="3">
        <f t="shared" si="9"/>
        <v>123.544921875</v>
      </c>
      <c r="Q117" s="3">
        <f t="shared" si="9"/>
        <v>283.1376953125</v>
      </c>
      <c r="R117" s="3">
        <f t="shared" si="8"/>
        <v>1567.60546875</v>
      </c>
      <c r="S117" s="3">
        <f t="shared" si="8"/>
        <v>1954.8291015625</v>
      </c>
      <c r="T117" s="3">
        <f t="shared" si="8"/>
        <v>111.2373046875</v>
      </c>
    </row>
    <row r="118" spans="1:20" x14ac:dyDescent="0.2">
      <c r="A118" s="2" t="s">
        <v>26</v>
      </c>
      <c r="B118" s="2" t="s">
        <v>29</v>
      </c>
      <c r="C118" s="2" t="s">
        <v>31</v>
      </c>
      <c r="D118" t="s">
        <v>37</v>
      </c>
      <c r="E118" t="s">
        <v>35</v>
      </c>
      <c r="G118">
        <v>1024</v>
      </c>
      <c r="H118">
        <v>64</v>
      </c>
      <c r="I118">
        <v>116988</v>
      </c>
      <c r="J118">
        <v>199925</v>
      </c>
      <c r="K118">
        <v>457748</v>
      </c>
      <c r="L118">
        <v>1878973</v>
      </c>
      <c r="M118">
        <v>1903117</v>
      </c>
      <c r="N118">
        <v>200317</v>
      </c>
      <c r="O118" s="3">
        <f t="shared" si="9"/>
        <v>114.24609375</v>
      </c>
      <c r="P118" s="3">
        <f t="shared" si="9"/>
        <v>195.2392578125</v>
      </c>
      <c r="Q118" s="3">
        <f t="shared" si="9"/>
        <v>447.01953125</v>
      </c>
      <c r="R118" s="3">
        <f t="shared" si="8"/>
        <v>1834.9345703125</v>
      </c>
      <c r="S118" s="3">
        <f t="shared" si="8"/>
        <v>1858.5126953125</v>
      </c>
      <c r="T118" s="3">
        <f t="shared" si="8"/>
        <v>195.6220703125</v>
      </c>
    </row>
    <row r="119" spans="1:20" x14ac:dyDescent="0.2">
      <c r="A119" s="2" t="s">
        <v>26</v>
      </c>
      <c r="B119" s="2" t="s">
        <v>29</v>
      </c>
      <c r="C119" s="2" t="s">
        <v>31</v>
      </c>
      <c r="D119" t="s">
        <v>37</v>
      </c>
      <c r="E119" t="s">
        <v>35</v>
      </c>
      <c r="G119">
        <v>2048</v>
      </c>
      <c r="H119">
        <v>64</v>
      </c>
      <c r="I119">
        <v>178444</v>
      </c>
      <c r="J119">
        <v>262297</v>
      </c>
      <c r="K119">
        <v>1124071</v>
      </c>
      <c r="L119">
        <v>4633675</v>
      </c>
      <c r="M119">
        <v>4772701</v>
      </c>
      <c r="N119">
        <v>314398</v>
      </c>
      <c r="O119" s="3">
        <f t="shared" si="9"/>
        <v>174.26171875</v>
      </c>
      <c r="P119" s="3">
        <f t="shared" si="9"/>
        <v>256.1494140625</v>
      </c>
      <c r="Q119" s="3">
        <f t="shared" si="9"/>
        <v>1097.7255859375</v>
      </c>
      <c r="R119" s="3">
        <f t="shared" si="8"/>
        <v>4525.0732421875</v>
      </c>
      <c r="S119" s="3">
        <f t="shared" si="8"/>
        <v>4660.8408203125</v>
      </c>
      <c r="T119" s="3">
        <f t="shared" si="8"/>
        <v>307.029296875</v>
      </c>
    </row>
    <row r="120" spans="1:20" x14ac:dyDescent="0.2">
      <c r="A120" s="2" t="s">
        <v>26</v>
      </c>
      <c r="B120" s="2" t="s">
        <v>29</v>
      </c>
      <c r="C120" s="2" t="s">
        <v>31</v>
      </c>
      <c r="D120" t="s">
        <v>37</v>
      </c>
      <c r="E120" t="s">
        <v>35</v>
      </c>
      <c r="G120">
        <v>4096</v>
      </c>
      <c r="H120">
        <v>64</v>
      </c>
      <c r="I120">
        <v>316045</v>
      </c>
      <c r="J120">
        <v>429885</v>
      </c>
      <c r="K120">
        <v>1964579</v>
      </c>
      <c r="L120">
        <v>4917236</v>
      </c>
      <c r="M120">
        <v>5544029</v>
      </c>
      <c r="N120">
        <v>363604</v>
      </c>
      <c r="O120" s="3">
        <f t="shared" si="9"/>
        <v>308.6376953125</v>
      </c>
      <c r="P120" s="3">
        <f t="shared" si="9"/>
        <v>419.8095703125</v>
      </c>
      <c r="Q120" s="3">
        <f t="shared" si="9"/>
        <v>1918.5341796875</v>
      </c>
      <c r="R120" s="3">
        <f t="shared" si="8"/>
        <v>4801.98828125</v>
      </c>
      <c r="S120" s="3">
        <f t="shared" si="8"/>
        <v>5414.0908203125</v>
      </c>
      <c r="T120" s="3">
        <f t="shared" si="8"/>
        <v>355.08203125</v>
      </c>
    </row>
    <row r="121" spans="1:20" x14ac:dyDescent="0.2">
      <c r="A121" s="2" t="s">
        <v>26</v>
      </c>
      <c r="B121" s="2" t="s">
        <v>29</v>
      </c>
      <c r="C121" s="2" t="s">
        <v>31</v>
      </c>
      <c r="D121" t="s">
        <v>37</v>
      </c>
      <c r="E121" t="s">
        <v>35</v>
      </c>
      <c r="G121">
        <v>8192</v>
      </c>
      <c r="H121">
        <v>64</v>
      </c>
      <c r="I121">
        <v>274548</v>
      </c>
      <c r="J121">
        <v>360532</v>
      </c>
      <c r="K121">
        <v>1373795</v>
      </c>
      <c r="L121">
        <v>2198628</v>
      </c>
      <c r="M121">
        <v>2405166</v>
      </c>
      <c r="N121">
        <v>371923</v>
      </c>
      <c r="O121" s="3">
        <f t="shared" si="9"/>
        <v>268.11328125</v>
      </c>
      <c r="P121" s="3">
        <f t="shared" si="9"/>
        <v>352.08203125</v>
      </c>
      <c r="Q121" s="3">
        <f t="shared" si="9"/>
        <v>1341.5966796875</v>
      </c>
      <c r="R121" s="3">
        <f t="shared" si="8"/>
        <v>2147.09765625</v>
      </c>
      <c r="S121" s="3">
        <f t="shared" si="8"/>
        <v>2348.794921875</v>
      </c>
      <c r="T121" s="3">
        <f t="shared" si="8"/>
        <v>363.2060546875</v>
      </c>
    </row>
    <row r="122" spans="1:20" x14ac:dyDescent="0.2">
      <c r="A122" s="2" t="s">
        <v>26</v>
      </c>
      <c r="B122" s="2" t="s">
        <v>29</v>
      </c>
      <c r="C122" s="2" t="s">
        <v>31</v>
      </c>
      <c r="D122" t="s">
        <v>37</v>
      </c>
      <c r="E122" t="s">
        <v>35</v>
      </c>
      <c r="G122">
        <v>16384</v>
      </c>
      <c r="H122">
        <v>64</v>
      </c>
      <c r="I122">
        <v>331874</v>
      </c>
      <c r="J122">
        <v>388826</v>
      </c>
      <c r="K122">
        <v>1637433</v>
      </c>
      <c r="L122">
        <v>1517327</v>
      </c>
      <c r="M122">
        <v>3244269</v>
      </c>
      <c r="N122">
        <v>381218</v>
      </c>
      <c r="O122" s="3">
        <f t="shared" si="9"/>
        <v>324.095703125</v>
      </c>
      <c r="P122" s="3">
        <f t="shared" si="9"/>
        <v>379.712890625</v>
      </c>
      <c r="Q122" s="3">
        <f t="shared" si="9"/>
        <v>1599.0556640625</v>
      </c>
      <c r="R122" s="3">
        <f t="shared" si="8"/>
        <v>1481.7646484375</v>
      </c>
      <c r="S122" s="3">
        <f t="shared" si="8"/>
        <v>3168.2314453125</v>
      </c>
      <c r="T122" s="3">
        <f t="shared" si="8"/>
        <v>372.283203125</v>
      </c>
    </row>
    <row r="123" spans="1:20" x14ac:dyDescent="0.2">
      <c r="A123" s="2" t="s">
        <v>26</v>
      </c>
      <c r="B123" s="2" t="s">
        <v>29</v>
      </c>
      <c r="C123" s="2" t="s">
        <v>31</v>
      </c>
      <c r="D123" t="s">
        <v>37</v>
      </c>
      <c r="E123" t="s">
        <v>35</v>
      </c>
      <c r="G123">
        <v>32768</v>
      </c>
      <c r="H123">
        <v>64</v>
      </c>
      <c r="I123">
        <v>327114</v>
      </c>
      <c r="J123">
        <v>404978</v>
      </c>
      <c r="K123">
        <v>2184385</v>
      </c>
      <c r="L123">
        <v>3762069</v>
      </c>
      <c r="M123">
        <v>3978685</v>
      </c>
      <c r="N123">
        <v>419227</v>
      </c>
      <c r="O123" s="3">
        <f t="shared" si="9"/>
        <v>319.447265625</v>
      </c>
      <c r="P123" s="3">
        <f t="shared" si="9"/>
        <v>395.486328125</v>
      </c>
      <c r="Q123" s="3">
        <f t="shared" si="9"/>
        <v>2133.1884765625</v>
      </c>
      <c r="R123" s="3">
        <f t="shared" si="8"/>
        <v>3673.8955078125</v>
      </c>
      <c r="S123" s="3">
        <f t="shared" si="8"/>
        <v>3885.4345703125</v>
      </c>
      <c r="T123" s="3">
        <f t="shared" si="8"/>
        <v>409.4013671875</v>
      </c>
    </row>
    <row r="124" spans="1:20" x14ac:dyDescent="0.2">
      <c r="A124" s="2" t="s">
        <v>26</v>
      </c>
      <c r="B124" s="2" t="s">
        <v>29</v>
      </c>
      <c r="C124" s="2" t="s">
        <v>31</v>
      </c>
      <c r="D124" t="s">
        <v>37</v>
      </c>
      <c r="E124" t="s">
        <v>35</v>
      </c>
      <c r="G124">
        <v>65536</v>
      </c>
      <c r="H124">
        <v>64</v>
      </c>
      <c r="I124">
        <v>325203</v>
      </c>
      <c r="J124">
        <v>428236</v>
      </c>
      <c r="K124">
        <v>3871912</v>
      </c>
      <c r="L124">
        <v>4126440</v>
      </c>
      <c r="M124">
        <v>4176409</v>
      </c>
      <c r="N124">
        <v>451570</v>
      </c>
      <c r="O124" s="3">
        <f t="shared" si="9"/>
        <v>317.5810546875</v>
      </c>
      <c r="P124" s="3">
        <f t="shared" si="9"/>
        <v>418.19921875</v>
      </c>
      <c r="Q124" s="3">
        <f t="shared" si="9"/>
        <v>3781.1640625</v>
      </c>
      <c r="R124" s="3">
        <f t="shared" si="8"/>
        <v>4029.7265625</v>
      </c>
      <c r="S124" s="3">
        <f t="shared" si="8"/>
        <v>4078.5244140625</v>
      </c>
      <c r="T124" s="3">
        <f t="shared" si="8"/>
        <v>440.986328125</v>
      </c>
    </row>
    <row r="125" spans="1:20" x14ac:dyDescent="0.2">
      <c r="A125" s="2" t="s">
        <v>26</v>
      </c>
      <c r="B125" s="2" t="s">
        <v>29</v>
      </c>
      <c r="C125" s="2" t="s">
        <v>31</v>
      </c>
      <c r="D125" t="s">
        <v>37</v>
      </c>
      <c r="E125" t="s">
        <v>35</v>
      </c>
      <c r="G125">
        <v>131072</v>
      </c>
      <c r="H125">
        <v>64</v>
      </c>
      <c r="I125">
        <v>369129</v>
      </c>
      <c r="J125">
        <v>348082</v>
      </c>
      <c r="K125">
        <v>3425103</v>
      </c>
      <c r="L125">
        <v>3962038</v>
      </c>
      <c r="M125">
        <v>3966698</v>
      </c>
      <c r="N125">
        <v>347024</v>
      </c>
      <c r="O125" s="3">
        <f t="shared" si="9"/>
        <v>360.4775390625</v>
      </c>
      <c r="P125" s="3">
        <f t="shared" si="9"/>
        <v>339.923828125</v>
      </c>
      <c r="Q125" s="3">
        <f t="shared" si="9"/>
        <v>3344.8271484375</v>
      </c>
      <c r="R125" s="3">
        <f t="shared" si="8"/>
        <v>3869.177734375</v>
      </c>
      <c r="S125" s="3">
        <f t="shared" si="8"/>
        <v>3873.728515625</v>
      </c>
      <c r="T125" s="3">
        <f t="shared" si="8"/>
        <v>338.890625</v>
      </c>
    </row>
    <row r="126" spans="1:20" x14ac:dyDescent="0.2">
      <c r="A126" s="2" t="s">
        <v>26</v>
      </c>
      <c r="B126" s="2" t="s">
        <v>29</v>
      </c>
      <c r="C126" s="2" t="s">
        <v>31</v>
      </c>
      <c r="D126" t="s">
        <v>37</v>
      </c>
      <c r="E126" t="s">
        <v>35</v>
      </c>
      <c r="G126">
        <v>262144</v>
      </c>
      <c r="H126">
        <v>64</v>
      </c>
      <c r="I126">
        <v>384629</v>
      </c>
      <c r="J126">
        <v>295847</v>
      </c>
      <c r="K126">
        <v>3770670</v>
      </c>
      <c r="L126">
        <v>4047428</v>
      </c>
      <c r="M126">
        <v>4049307</v>
      </c>
      <c r="N126">
        <v>323048</v>
      </c>
      <c r="O126" s="3">
        <f t="shared" si="9"/>
        <v>375.6142578125</v>
      </c>
      <c r="P126" s="3">
        <f t="shared" si="9"/>
        <v>288.9130859375</v>
      </c>
      <c r="Q126" s="3">
        <f t="shared" si="9"/>
        <v>3682.294921875</v>
      </c>
      <c r="R126" s="3">
        <f t="shared" si="8"/>
        <v>3952.56640625</v>
      </c>
      <c r="S126" s="3">
        <f t="shared" si="8"/>
        <v>3954.4013671875</v>
      </c>
      <c r="T126" s="3">
        <f t="shared" si="8"/>
        <v>315.4765625</v>
      </c>
    </row>
    <row r="127" spans="1:20" x14ac:dyDescent="0.2">
      <c r="A127" s="2" t="s">
        <v>26</v>
      </c>
      <c r="B127" s="2" t="s">
        <v>29</v>
      </c>
      <c r="C127" s="2" t="s">
        <v>31</v>
      </c>
      <c r="D127" t="s">
        <v>37</v>
      </c>
      <c r="E127" t="s">
        <v>35</v>
      </c>
      <c r="G127">
        <v>524288</v>
      </c>
      <c r="H127">
        <v>64</v>
      </c>
      <c r="I127">
        <v>386100</v>
      </c>
      <c r="J127">
        <v>288176</v>
      </c>
      <c r="K127">
        <v>4496384</v>
      </c>
      <c r="L127">
        <v>4488729</v>
      </c>
      <c r="M127">
        <v>4548898</v>
      </c>
      <c r="N127">
        <v>306842</v>
      </c>
      <c r="O127" s="3">
        <f t="shared" si="9"/>
        <v>377.05078125</v>
      </c>
      <c r="P127" s="3">
        <f t="shared" si="9"/>
        <v>281.421875</v>
      </c>
      <c r="Q127" s="3">
        <f t="shared" si="9"/>
        <v>4391</v>
      </c>
      <c r="R127" s="3">
        <f t="shared" si="8"/>
        <v>4383.5244140625</v>
      </c>
      <c r="S127" s="3">
        <f t="shared" si="8"/>
        <v>4442.283203125</v>
      </c>
      <c r="T127" s="3">
        <f t="shared" si="8"/>
        <v>299.650390625</v>
      </c>
    </row>
    <row r="128" spans="1:20" x14ac:dyDescent="0.2">
      <c r="A128" s="2" t="s">
        <v>26</v>
      </c>
      <c r="B128" s="2" t="s">
        <v>29</v>
      </c>
      <c r="C128" s="2" t="s">
        <v>31</v>
      </c>
      <c r="D128" t="s">
        <v>37</v>
      </c>
      <c r="E128" t="s">
        <v>36</v>
      </c>
      <c r="G128">
        <v>64</v>
      </c>
      <c r="H128">
        <v>64</v>
      </c>
      <c r="I128">
        <v>28020</v>
      </c>
      <c r="J128">
        <v>37492</v>
      </c>
      <c r="K128">
        <v>73467</v>
      </c>
      <c r="L128">
        <v>9006179</v>
      </c>
      <c r="M128">
        <v>7100397</v>
      </c>
      <c r="N128">
        <v>44599</v>
      </c>
      <c r="O128" s="3">
        <f t="shared" ref="O128:T168" si="10">I128/1024</f>
        <v>27.36328125</v>
      </c>
      <c r="P128" s="3">
        <f t="shared" si="10"/>
        <v>36.61328125</v>
      </c>
      <c r="Q128" s="3">
        <f t="shared" si="10"/>
        <v>71.7451171875</v>
      </c>
      <c r="R128" s="3">
        <f t="shared" si="10"/>
        <v>8795.0966796875</v>
      </c>
      <c r="S128" s="3">
        <f t="shared" si="10"/>
        <v>6933.9814453125</v>
      </c>
      <c r="T128" s="3">
        <f t="shared" si="10"/>
        <v>43.5537109375</v>
      </c>
    </row>
    <row r="129" spans="1:20" x14ac:dyDescent="0.2">
      <c r="A129" s="2" t="s">
        <v>26</v>
      </c>
      <c r="B129" s="2" t="s">
        <v>29</v>
      </c>
      <c r="C129" s="2" t="s">
        <v>31</v>
      </c>
      <c r="D129" t="s">
        <v>37</v>
      </c>
      <c r="E129" t="s">
        <v>36</v>
      </c>
      <c r="G129">
        <v>128</v>
      </c>
      <c r="H129">
        <v>64</v>
      </c>
      <c r="I129">
        <v>55126</v>
      </c>
      <c r="J129">
        <v>81112</v>
      </c>
      <c r="K129">
        <v>197465</v>
      </c>
      <c r="L129">
        <v>5122535</v>
      </c>
      <c r="M129">
        <v>5122535</v>
      </c>
      <c r="N129">
        <v>75299</v>
      </c>
      <c r="O129" s="3">
        <f t="shared" si="10"/>
        <v>53.833984375</v>
      </c>
      <c r="P129" s="3">
        <f t="shared" si="10"/>
        <v>79.2109375</v>
      </c>
      <c r="Q129" s="3">
        <f t="shared" si="10"/>
        <v>192.8369140625</v>
      </c>
      <c r="R129" s="3">
        <f t="shared" si="10"/>
        <v>5002.4755859375</v>
      </c>
      <c r="S129" s="3">
        <f t="shared" si="10"/>
        <v>5002.4755859375</v>
      </c>
      <c r="T129" s="3">
        <f t="shared" si="10"/>
        <v>73.5341796875</v>
      </c>
    </row>
    <row r="130" spans="1:20" x14ac:dyDescent="0.2">
      <c r="A130" s="2" t="s">
        <v>26</v>
      </c>
      <c r="B130" s="2" t="s">
        <v>29</v>
      </c>
      <c r="C130" s="2" t="s">
        <v>31</v>
      </c>
      <c r="D130" t="s">
        <v>37</v>
      </c>
      <c r="E130" t="s">
        <v>36</v>
      </c>
      <c r="G130">
        <v>256</v>
      </c>
      <c r="H130">
        <v>64</v>
      </c>
      <c r="I130">
        <v>92184</v>
      </c>
      <c r="J130">
        <v>122129</v>
      </c>
      <c r="K130">
        <v>282280</v>
      </c>
      <c r="L130">
        <v>3043436</v>
      </c>
      <c r="M130">
        <v>1479379</v>
      </c>
      <c r="N130">
        <v>98809</v>
      </c>
      <c r="O130" s="3">
        <f t="shared" si="10"/>
        <v>90.0234375</v>
      </c>
      <c r="P130" s="3">
        <f t="shared" si="10"/>
        <v>119.2666015625</v>
      </c>
      <c r="Q130" s="3">
        <f t="shared" si="10"/>
        <v>275.6640625</v>
      </c>
      <c r="R130" s="3">
        <f t="shared" si="10"/>
        <v>2972.10546875</v>
      </c>
      <c r="S130" s="3">
        <f t="shared" si="10"/>
        <v>1444.7060546875</v>
      </c>
      <c r="T130" s="3">
        <f t="shared" si="10"/>
        <v>96.4931640625</v>
      </c>
    </row>
    <row r="131" spans="1:20" x14ac:dyDescent="0.2">
      <c r="A131" s="2" t="s">
        <v>26</v>
      </c>
      <c r="B131" s="2" t="s">
        <v>29</v>
      </c>
      <c r="C131" s="2" t="s">
        <v>31</v>
      </c>
      <c r="D131" t="s">
        <v>37</v>
      </c>
      <c r="E131" t="s">
        <v>36</v>
      </c>
      <c r="G131">
        <v>512</v>
      </c>
      <c r="H131">
        <v>64</v>
      </c>
      <c r="I131">
        <v>140848</v>
      </c>
      <c r="J131">
        <v>151254</v>
      </c>
      <c r="K131">
        <v>449094</v>
      </c>
      <c r="L131">
        <v>2307123</v>
      </c>
      <c r="M131">
        <v>2381315</v>
      </c>
      <c r="N131">
        <v>157777</v>
      </c>
      <c r="O131" s="3">
        <f t="shared" si="10"/>
        <v>137.546875</v>
      </c>
      <c r="P131" s="3">
        <f t="shared" si="10"/>
        <v>147.708984375</v>
      </c>
      <c r="Q131" s="3">
        <f t="shared" si="10"/>
        <v>438.568359375</v>
      </c>
      <c r="R131" s="3">
        <f t="shared" si="10"/>
        <v>2253.0498046875</v>
      </c>
      <c r="S131" s="3">
        <f t="shared" si="10"/>
        <v>2325.5029296875</v>
      </c>
      <c r="T131" s="3">
        <f t="shared" si="10"/>
        <v>154.0791015625</v>
      </c>
    </row>
    <row r="132" spans="1:20" x14ac:dyDescent="0.2">
      <c r="A132" s="2" t="s">
        <v>26</v>
      </c>
      <c r="B132" s="2" t="s">
        <v>29</v>
      </c>
      <c r="C132" s="2" t="s">
        <v>31</v>
      </c>
      <c r="D132" t="s">
        <v>37</v>
      </c>
      <c r="E132" t="s">
        <v>36</v>
      </c>
      <c r="G132">
        <v>1024</v>
      </c>
      <c r="H132">
        <v>64</v>
      </c>
      <c r="I132">
        <v>152993</v>
      </c>
      <c r="J132">
        <v>263902</v>
      </c>
      <c r="K132">
        <v>996094</v>
      </c>
      <c r="L132">
        <v>2534194</v>
      </c>
      <c r="M132">
        <v>2791104</v>
      </c>
      <c r="N132">
        <v>265419</v>
      </c>
      <c r="O132" s="3">
        <f t="shared" si="10"/>
        <v>149.4072265625</v>
      </c>
      <c r="P132" s="3">
        <f t="shared" si="10"/>
        <v>257.716796875</v>
      </c>
      <c r="Q132" s="3">
        <f t="shared" si="10"/>
        <v>972.748046875</v>
      </c>
      <c r="R132" s="3">
        <f t="shared" si="10"/>
        <v>2474.798828125</v>
      </c>
      <c r="S132" s="3">
        <f t="shared" si="10"/>
        <v>2725.6875</v>
      </c>
      <c r="T132" s="3">
        <f t="shared" si="10"/>
        <v>259.1982421875</v>
      </c>
    </row>
    <row r="133" spans="1:20" x14ac:dyDescent="0.2">
      <c r="A133" s="2" t="s">
        <v>26</v>
      </c>
      <c r="B133" s="2" t="s">
        <v>29</v>
      </c>
      <c r="C133" s="2" t="s">
        <v>31</v>
      </c>
      <c r="D133" t="s">
        <v>37</v>
      </c>
      <c r="E133" t="s">
        <v>36</v>
      </c>
      <c r="G133">
        <v>2048</v>
      </c>
      <c r="H133">
        <v>64</v>
      </c>
      <c r="I133">
        <v>208681</v>
      </c>
      <c r="J133">
        <v>280087</v>
      </c>
      <c r="K133">
        <v>1318727</v>
      </c>
      <c r="L133">
        <v>2622235</v>
      </c>
      <c r="M133">
        <v>5306340</v>
      </c>
      <c r="N133">
        <v>381880</v>
      </c>
      <c r="O133" s="3">
        <f t="shared" si="10"/>
        <v>203.7900390625</v>
      </c>
      <c r="P133" s="3">
        <f t="shared" si="10"/>
        <v>273.5224609375</v>
      </c>
      <c r="Q133" s="3">
        <f t="shared" si="10"/>
        <v>1287.8193359375</v>
      </c>
      <c r="R133" s="3">
        <f t="shared" si="10"/>
        <v>2560.7763671875</v>
      </c>
      <c r="S133" s="3">
        <f t="shared" si="10"/>
        <v>5181.97265625</v>
      </c>
      <c r="T133" s="3">
        <f t="shared" si="10"/>
        <v>372.9296875</v>
      </c>
    </row>
    <row r="134" spans="1:20" x14ac:dyDescent="0.2">
      <c r="A134" s="2" t="s">
        <v>26</v>
      </c>
      <c r="B134" s="2" t="s">
        <v>29</v>
      </c>
      <c r="C134" s="2" t="s">
        <v>31</v>
      </c>
      <c r="D134" t="s">
        <v>37</v>
      </c>
      <c r="E134" t="s">
        <v>36</v>
      </c>
      <c r="G134">
        <v>4096</v>
      </c>
      <c r="H134">
        <v>64</v>
      </c>
      <c r="I134">
        <v>233083</v>
      </c>
      <c r="J134">
        <v>311439</v>
      </c>
      <c r="K134">
        <v>1766239</v>
      </c>
      <c r="L134">
        <v>2289487</v>
      </c>
      <c r="M134">
        <v>2547125</v>
      </c>
      <c r="N134">
        <v>353503</v>
      </c>
      <c r="O134" s="3">
        <f t="shared" si="10"/>
        <v>227.6201171875</v>
      </c>
      <c r="P134" s="3">
        <f t="shared" si="10"/>
        <v>304.1396484375</v>
      </c>
      <c r="Q134" s="3">
        <f t="shared" si="10"/>
        <v>1724.8427734375</v>
      </c>
      <c r="R134" s="3">
        <f t="shared" si="10"/>
        <v>2235.8271484375</v>
      </c>
      <c r="S134" s="3">
        <f t="shared" si="10"/>
        <v>2487.4267578125</v>
      </c>
      <c r="T134" s="3">
        <f t="shared" si="10"/>
        <v>345.2177734375</v>
      </c>
    </row>
    <row r="135" spans="1:20" x14ac:dyDescent="0.2">
      <c r="A135" s="2" t="s">
        <v>26</v>
      </c>
      <c r="B135" s="2" t="s">
        <v>29</v>
      </c>
      <c r="C135" s="2" t="s">
        <v>31</v>
      </c>
      <c r="D135" t="s">
        <v>37</v>
      </c>
      <c r="E135" t="s">
        <v>36</v>
      </c>
      <c r="G135">
        <v>8192</v>
      </c>
      <c r="H135">
        <v>64</v>
      </c>
      <c r="I135">
        <v>320637</v>
      </c>
      <c r="J135">
        <v>382268</v>
      </c>
      <c r="K135">
        <v>1687046</v>
      </c>
      <c r="L135">
        <v>2057246</v>
      </c>
      <c r="M135">
        <v>2983443</v>
      </c>
      <c r="N135">
        <v>378016</v>
      </c>
      <c r="O135" s="3">
        <f t="shared" si="10"/>
        <v>313.1220703125</v>
      </c>
      <c r="P135" s="3">
        <f t="shared" si="10"/>
        <v>373.30859375</v>
      </c>
      <c r="Q135" s="3">
        <f t="shared" si="10"/>
        <v>1647.505859375</v>
      </c>
      <c r="R135" s="3">
        <f t="shared" si="10"/>
        <v>2009.029296875</v>
      </c>
      <c r="S135" s="3">
        <f t="shared" si="10"/>
        <v>2913.5185546875</v>
      </c>
      <c r="T135" s="3">
        <f t="shared" si="10"/>
        <v>369.15625</v>
      </c>
    </row>
    <row r="136" spans="1:20" x14ac:dyDescent="0.2">
      <c r="A136" s="2" t="s">
        <v>26</v>
      </c>
      <c r="B136" s="2" t="s">
        <v>29</v>
      </c>
      <c r="C136" s="2" t="s">
        <v>31</v>
      </c>
      <c r="D136" t="s">
        <v>37</v>
      </c>
      <c r="E136" t="s">
        <v>36</v>
      </c>
      <c r="G136">
        <v>16384</v>
      </c>
      <c r="H136">
        <v>64</v>
      </c>
      <c r="I136">
        <v>335024</v>
      </c>
      <c r="J136">
        <v>306448</v>
      </c>
      <c r="K136">
        <v>3196878</v>
      </c>
      <c r="L136">
        <v>3680978</v>
      </c>
      <c r="M136">
        <v>4265692</v>
      </c>
      <c r="N136">
        <v>415645</v>
      </c>
      <c r="O136" s="3">
        <f t="shared" si="10"/>
        <v>327.171875</v>
      </c>
      <c r="P136" s="3">
        <f t="shared" si="10"/>
        <v>299.265625</v>
      </c>
      <c r="Q136" s="3">
        <f t="shared" si="10"/>
        <v>3121.951171875</v>
      </c>
      <c r="R136" s="3">
        <f t="shared" si="10"/>
        <v>3594.705078125</v>
      </c>
      <c r="S136" s="3">
        <f t="shared" si="10"/>
        <v>4165.71484375</v>
      </c>
      <c r="T136" s="3">
        <f t="shared" si="10"/>
        <v>405.9033203125</v>
      </c>
    </row>
    <row r="137" spans="1:20" x14ac:dyDescent="0.2">
      <c r="A137" s="2" t="s">
        <v>26</v>
      </c>
      <c r="B137" s="2" t="s">
        <v>29</v>
      </c>
      <c r="C137" s="2" t="s">
        <v>31</v>
      </c>
      <c r="D137" t="s">
        <v>37</v>
      </c>
      <c r="E137" t="s">
        <v>36</v>
      </c>
      <c r="G137">
        <v>32768</v>
      </c>
      <c r="H137">
        <v>64</v>
      </c>
      <c r="I137">
        <v>369042</v>
      </c>
      <c r="J137">
        <v>371426</v>
      </c>
      <c r="K137">
        <v>3571437</v>
      </c>
      <c r="L137">
        <v>4117058</v>
      </c>
      <c r="M137">
        <v>4240136</v>
      </c>
      <c r="N137">
        <v>402659</v>
      </c>
      <c r="O137" s="3">
        <f t="shared" si="10"/>
        <v>360.392578125</v>
      </c>
      <c r="P137" s="3">
        <f t="shared" si="10"/>
        <v>362.720703125</v>
      </c>
      <c r="Q137" s="3">
        <f t="shared" si="10"/>
        <v>3487.7314453125</v>
      </c>
      <c r="R137" s="3">
        <f t="shared" si="10"/>
        <v>4020.564453125</v>
      </c>
      <c r="S137" s="3">
        <f t="shared" si="10"/>
        <v>4140.7578125</v>
      </c>
      <c r="T137" s="3">
        <f t="shared" si="10"/>
        <v>393.2216796875</v>
      </c>
    </row>
    <row r="138" spans="1:20" x14ac:dyDescent="0.2">
      <c r="A138" s="2" t="s">
        <v>26</v>
      </c>
      <c r="B138" s="2" t="s">
        <v>29</v>
      </c>
      <c r="C138" s="2" t="s">
        <v>31</v>
      </c>
      <c r="D138" t="s">
        <v>37</v>
      </c>
      <c r="E138" t="s">
        <v>36</v>
      </c>
      <c r="G138">
        <v>65536</v>
      </c>
      <c r="H138">
        <v>64</v>
      </c>
      <c r="I138">
        <v>394180</v>
      </c>
      <c r="J138">
        <v>428149</v>
      </c>
      <c r="K138">
        <v>3537508</v>
      </c>
      <c r="L138">
        <v>3839677</v>
      </c>
      <c r="M138">
        <v>3813574</v>
      </c>
      <c r="N138">
        <v>428210</v>
      </c>
      <c r="O138" s="3">
        <f t="shared" si="10"/>
        <v>384.94140625</v>
      </c>
      <c r="P138" s="3">
        <f t="shared" si="10"/>
        <v>418.1142578125</v>
      </c>
      <c r="Q138" s="3">
        <f t="shared" si="10"/>
        <v>3454.59765625</v>
      </c>
      <c r="R138" s="3">
        <f t="shared" si="10"/>
        <v>3749.6845703125</v>
      </c>
      <c r="S138" s="3">
        <f t="shared" si="10"/>
        <v>3724.193359375</v>
      </c>
      <c r="T138" s="3">
        <f t="shared" si="10"/>
        <v>418.173828125</v>
      </c>
    </row>
    <row r="139" spans="1:20" x14ac:dyDescent="0.2">
      <c r="A139" s="2" t="s">
        <v>26</v>
      </c>
      <c r="B139" s="2" t="s">
        <v>29</v>
      </c>
      <c r="C139" s="2" t="s">
        <v>31</v>
      </c>
      <c r="D139" t="s">
        <v>37</v>
      </c>
      <c r="E139" t="s">
        <v>36</v>
      </c>
      <c r="G139">
        <v>131072</v>
      </c>
      <c r="H139">
        <v>64</v>
      </c>
      <c r="I139">
        <v>356031</v>
      </c>
      <c r="J139">
        <v>414278</v>
      </c>
      <c r="K139">
        <v>4156792</v>
      </c>
      <c r="L139">
        <v>4005745</v>
      </c>
      <c r="M139">
        <v>3908296</v>
      </c>
      <c r="N139">
        <v>343863</v>
      </c>
      <c r="O139" s="3">
        <f t="shared" si="10"/>
        <v>347.6865234375</v>
      </c>
      <c r="P139" s="3">
        <f t="shared" si="10"/>
        <v>404.568359375</v>
      </c>
      <c r="Q139" s="3">
        <f t="shared" si="10"/>
        <v>4059.3671875</v>
      </c>
      <c r="R139" s="3">
        <f t="shared" si="10"/>
        <v>3911.8603515625</v>
      </c>
      <c r="S139" s="3">
        <f t="shared" si="10"/>
        <v>3816.6953125</v>
      </c>
      <c r="T139" s="3">
        <f t="shared" si="10"/>
        <v>335.8037109375</v>
      </c>
    </row>
    <row r="140" spans="1:20" x14ac:dyDescent="0.2">
      <c r="A140" s="2" t="s">
        <v>26</v>
      </c>
      <c r="B140" s="2" t="s">
        <v>29</v>
      </c>
      <c r="C140" s="2" t="s">
        <v>31</v>
      </c>
      <c r="D140" t="s">
        <v>37</v>
      </c>
      <c r="E140" t="s">
        <v>36</v>
      </c>
      <c r="G140">
        <v>262144</v>
      </c>
      <c r="H140">
        <v>64</v>
      </c>
      <c r="I140">
        <v>275918</v>
      </c>
      <c r="J140">
        <v>286868</v>
      </c>
      <c r="K140">
        <v>3980495</v>
      </c>
      <c r="L140">
        <v>4312506</v>
      </c>
      <c r="M140">
        <v>4373018</v>
      </c>
      <c r="N140">
        <v>288650</v>
      </c>
      <c r="O140" s="3">
        <f t="shared" si="10"/>
        <v>269.451171875</v>
      </c>
      <c r="P140" s="3">
        <f t="shared" si="10"/>
        <v>280.14453125</v>
      </c>
      <c r="Q140" s="3">
        <f t="shared" si="10"/>
        <v>3887.2021484375</v>
      </c>
      <c r="R140" s="3">
        <f t="shared" si="10"/>
        <v>4211.431640625</v>
      </c>
      <c r="S140" s="3">
        <f t="shared" si="10"/>
        <v>4270.525390625</v>
      </c>
      <c r="T140" s="3">
        <f t="shared" si="10"/>
        <v>281.884765625</v>
      </c>
    </row>
    <row r="141" spans="1:20" x14ac:dyDescent="0.2">
      <c r="A141" s="2" t="s">
        <v>26</v>
      </c>
      <c r="B141" s="2" t="s">
        <v>29</v>
      </c>
      <c r="C141" s="2" t="s">
        <v>31</v>
      </c>
      <c r="D141" t="s">
        <v>37</v>
      </c>
      <c r="E141" t="s">
        <v>36</v>
      </c>
      <c r="G141">
        <v>524288</v>
      </c>
      <c r="H141">
        <v>64</v>
      </c>
      <c r="I141">
        <v>269616</v>
      </c>
      <c r="J141">
        <v>335536</v>
      </c>
      <c r="K141">
        <v>4211455</v>
      </c>
      <c r="L141">
        <v>4361654</v>
      </c>
      <c r="M141">
        <v>3735656</v>
      </c>
      <c r="N141">
        <v>335249</v>
      </c>
      <c r="O141" s="3">
        <f t="shared" si="10"/>
        <v>263.296875</v>
      </c>
      <c r="P141" s="3">
        <f t="shared" si="10"/>
        <v>327.671875</v>
      </c>
      <c r="Q141" s="3">
        <f t="shared" si="10"/>
        <v>4112.7490234375</v>
      </c>
      <c r="R141" s="3">
        <f t="shared" si="10"/>
        <v>4259.427734375</v>
      </c>
      <c r="S141" s="3">
        <f t="shared" si="10"/>
        <v>3648.1015625</v>
      </c>
      <c r="T141" s="3">
        <f t="shared" si="10"/>
        <v>327.3916015625</v>
      </c>
    </row>
    <row r="142" spans="1:20" x14ac:dyDescent="0.2">
      <c r="A142" s="2" t="s">
        <v>26</v>
      </c>
      <c r="B142" s="2" t="s">
        <v>29</v>
      </c>
      <c r="C142" s="2" t="s">
        <v>31</v>
      </c>
      <c r="D142" t="s">
        <v>38</v>
      </c>
      <c r="E142" t="s">
        <v>33</v>
      </c>
      <c r="G142">
        <v>64</v>
      </c>
      <c r="H142">
        <v>64</v>
      </c>
      <c r="I142">
        <v>34406</v>
      </c>
      <c r="J142">
        <v>65974</v>
      </c>
      <c r="K142">
        <v>90662</v>
      </c>
      <c r="L142">
        <v>7940539</v>
      </c>
      <c r="M142">
        <v>6421025</v>
      </c>
      <c r="N142">
        <v>61359</v>
      </c>
      <c r="O142" s="3">
        <f t="shared" si="10"/>
        <v>33.599609375</v>
      </c>
      <c r="P142" s="3">
        <f t="shared" si="10"/>
        <v>64.427734375</v>
      </c>
      <c r="Q142" s="3">
        <f t="shared" si="10"/>
        <v>88.537109375</v>
      </c>
      <c r="R142" s="3">
        <f t="shared" si="10"/>
        <v>7754.4326171875</v>
      </c>
      <c r="S142" s="3">
        <f t="shared" si="10"/>
        <v>6270.5322265625</v>
      </c>
      <c r="T142" s="3">
        <f t="shared" si="10"/>
        <v>59.9208984375</v>
      </c>
    </row>
    <row r="143" spans="1:20" x14ac:dyDescent="0.2">
      <c r="A143" s="2" t="s">
        <v>26</v>
      </c>
      <c r="B143" s="2" t="s">
        <v>29</v>
      </c>
      <c r="C143" s="2" t="s">
        <v>31</v>
      </c>
      <c r="D143" t="s">
        <v>38</v>
      </c>
      <c r="E143" t="s">
        <v>33</v>
      </c>
      <c r="G143">
        <v>128</v>
      </c>
      <c r="H143">
        <v>64</v>
      </c>
      <c r="I143">
        <v>66013</v>
      </c>
      <c r="J143">
        <v>116462</v>
      </c>
      <c r="K143">
        <v>171097</v>
      </c>
      <c r="L143">
        <v>7082197</v>
      </c>
      <c r="M143">
        <v>7082197</v>
      </c>
      <c r="N143">
        <v>96894</v>
      </c>
      <c r="O143" s="3">
        <f t="shared" si="10"/>
        <v>64.4658203125</v>
      </c>
      <c r="P143" s="3">
        <f t="shared" si="10"/>
        <v>113.732421875</v>
      </c>
      <c r="Q143" s="3">
        <f t="shared" si="10"/>
        <v>167.0869140625</v>
      </c>
      <c r="R143" s="3">
        <f t="shared" si="10"/>
        <v>6916.2080078125</v>
      </c>
      <c r="S143" s="3">
        <f t="shared" si="10"/>
        <v>6916.2080078125</v>
      </c>
      <c r="T143" s="3">
        <f t="shared" si="10"/>
        <v>94.623046875</v>
      </c>
    </row>
    <row r="144" spans="1:20" x14ac:dyDescent="0.2">
      <c r="A144" s="2" t="s">
        <v>26</v>
      </c>
      <c r="B144" s="2" t="s">
        <v>29</v>
      </c>
      <c r="C144" s="2" t="s">
        <v>31</v>
      </c>
      <c r="D144" t="s">
        <v>38</v>
      </c>
      <c r="E144" t="s">
        <v>33</v>
      </c>
      <c r="G144">
        <v>256</v>
      </c>
      <c r="H144">
        <v>64</v>
      </c>
      <c r="I144">
        <v>61168</v>
      </c>
      <c r="J144">
        <v>188382</v>
      </c>
      <c r="K144">
        <v>261199</v>
      </c>
      <c r="L144">
        <v>6554972</v>
      </c>
      <c r="M144">
        <v>7314033</v>
      </c>
      <c r="N144">
        <v>152915</v>
      </c>
      <c r="O144" s="3">
        <f t="shared" si="10"/>
        <v>59.734375</v>
      </c>
      <c r="P144" s="3">
        <f t="shared" si="10"/>
        <v>183.966796875</v>
      </c>
      <c r="Q144" s="3">
        <f t="shared" si="10"/>
        <v>255.0771484375</v>
      </c>
      <c r="R144" s="3">
        <f t="shared" si="10"/>
        <v>6401.33984375</v>
      </c>
      <c r="S144" s="3">
        <f t="shared" si="10"/>
        <v>7142.6103515625</v>
      </c>
      <c r="T144" s="3">
        <f t="shared" si="10"/>
        <v>149.3310546875</v>
      </c>
    </row>
    <row r="145" spans="1:20" x14ac:dyDescent="0.2">
      <c r="A145" s="2" t="s">
        <v>26</v>
      </c>
      <c r="B145" s="2" t="s">
        <v>29</v>
      </c>
      <c r="C145" s="2" t="s">
        <v>31</v>
      </c>
      <c r="D145" t="s">
        <v>38</v>
      </c>
      <c r="E145" t="s">
        <v>33</v>
      </c>
      <c r="G145">
        <v>512</v>
      </c>
      <c r="H145">
        <v>64</v>
      </c>
      <c r="I145">
        <v>119938</v>
      </c>
      <c r="J145">
        <v>294951</v>
      </c>
      <c r="K145">
        <v>441795</v>
      </c>
      <c r="L145">
        <v>6652558</v>
      </c>
      <c r="M145">
        <v>7211022</v>
      </c>
      <c r="N145">
        <v>247954</v>
      </c>
      <c r="O145" s="3">
        <f t="shared" si="10"/>
        <v>117.126953125</v>
      </c>
      <c r="P145" s="3">
        <f t="shared" si="10"/>
        <v>288.0380859375</v>
      </c>
      <c r="Q145" s="3">
        <f t="shared" si="10"/>
        <v>431.4404296875</v>
      </c>
      <c r="R145" s="3">
        <f t="shared" si="10"/>
        <v>6496.638671875</v>
      </c>
      <c r="S145" s="3">
        <f t="shared" si="10"/>
        <v>7042.013671875</v>
      </c>
      <c r="T145" s="3">
        <f t="shared" si="10"/>
        <v>242.142578125</v>
      </c>
    </row>
    <row r="146" spans="1:20" x14ac:dyDescent="0.2">
      <c r="A146" s="2" t="s">
        <v>26</v>
      </c>
      <c r="B146" s="2" t="s">
        <v>29</v>
      </c>
      <c r="C146" s="2" t="s">
        <v>31</v>
      </c>
      <c r="D146" t="s">
        <v>38</v>
      </c>
      <c r="E146" t="s">
        <v>33</v>
      </c>
      <c r="G146">
        <v>1024</v>
      </c>
      <c r="H146">
        <v>64</v>
      </c>
      <c r="I146">
        <v>186487</v>
      </c>
      <c r="J146">
        <v>405078</v>
      </c>
      <c r="K146">
        <v>1157109</v>
      </c>
      <c r="L146">
        <v>6199382</v>
      </c>
      <c r="M146">
        <v>7020149</v>
      </c>
      <c r="N146">
        <v>292736</v>
      </c>
      <c r="O146" s="3">
        <f t="shared" si="10"/>
        <v>182.1162109375</v>
      </c>
      <c r="P146" s="3">
        <f t="shared" si="10"/>
        <v>395.583984375</v>
      </c>
      <c r="Q146" s="3">
        <f t="shared" si="10"/>
        <v>1129.9892578125</v>
      </c>
      <c r="R146" s="3">
        <f t="shared" si="10"/>
        <v>6054.083984375</v>
      </c>
      <c r="S146" s="3">
        <f t="shared" si="10"/>
        <v>6855.6142578125</v>
      </c>
      <c r="T146" s="3">
        <f t="shared" si="10"/>
        <v>285.875</v>
      </c>
    </row>
    <row r="147" spans="1:20" x14ac:dyDescent="0.2">
      <c r="A147" s="2" t="s">
        <v>26</v>
      </c>
      <c r="B147" s="2" t="s">
        <v>29</v>
      </c>
      <c r="C147" s="2" t="s">
        <v>31</v>
      </c>
      <c r="D147" t="s">
        <v>38</v>
      </c>
      <c r="E147" t="s">
        <v>33</v>
      </c>
      <c r="G147">
        <v>2048</v>
      </c>
      <c r="H147">
        <v>64</v>
      </c>
      <c r="I147">
        <v>325181</v>
      </c>
      <c r="J147">
        <v>532781</v>
      </c>
      <c r="K147">
        <v>2169829</v>
      </c>
      <c r="L147">
        <v>6378005</v>
      </c>
      <c r="M147">
        <v>6261772</v>
      </c>
      <c r="N147">
        <v>573855</v>
      </c>
      <c r="O147" s="3">
        <f t="shared" si="10"/>
        <v>317.5595703125</v>
      </c>
      <c r="P147" s="3">
        <f t="shared" si="10"/>
        <v>520.2939453125</v>
      </c>
      <c r="Q147" s="3">
        <f t="shared" si="10"/>
        <v>2118.9736328125</v>
      </c>
      <c r="R147" s="3">
        <f t="shared" si="10"/>
        <v>6228.5205078125</v>
      </c>
      <c r="S147" s="3">
        <f t="shared" si="10"/>
        <v>6115.01171875</v>
      </c>
      <c r="T147" s="3">
        <f t="shared" si="10"/>
        <v>560.4052734375</v>
      </c>
    </row>
    <row r="148" spans="1:20" x14ac:dyDescent="0.2">
      <c r="A148" s="2" t="s">
        <v>26</v>
      </c>
      <c r="B148" s="2" t="s">
        <v>29</v>
      </c>
      <c r="C148" s="2" t="s">
        <v>31</v>
      </c>
      <c r="D148" t="s">
        <v>38</v>
      </c>
      <c r="E148" t="s">
        <v>33</v>
      </c>
      <c r="G148">
        <v>4096</v>
      </c>
      <c r="H148">
        <v>64</v>
      </c>
      <c r="I148">
        <v>506246</v>
      </c>
      <c r="J148">
        <v>728831</v>
      </c>
      <c r="K148">
        <v>2732251</v>
      </c>
      <c r="L148">
        <v>6565206</v>
      </c>
      <c r="M148">
        <v>6493246</v>
      </c>
      <c r="N148">
        <v>661608</v>
      </c>
      <c r="O148" s="3">
        <f t="shared" si="10"/>
        <v>494.380859375</v>
      </c>
      <c r="P148" s="3">
        <f t="shared" si="10"/>
        <v>711.7490234375</v>
      </c>
      <c r="Q148" s="3">
        <f t="shared" si="10"/>
        <v>2668.2138671875</v>
      </c>
      <c r="R148" s="3">
        <f t="shared" si="10"/>
        <v>6411.333984375</v>
      </c>
      <c r="S148" s="3">
        <f t="shared" si="10"/>
        <v>6341.060546875</v>
      </c>
      <c r="T148" s="3">
        <f t="shared" si="10"/>
        <v>646.1015625</v>
      </c>
    </row>
    <row r="149" spans="1:20" x14ac:dyDescent="0.2">
      <c r="A149" s="2" t="s">
        <v>26</v>
      </c>
      <c r="B149" s="2" t="s">
        <v>29</v>
      </c>
      <c r="C149" s="2" t="s">
        <v>31</v>
      </c>
      <c r="D149" t="s">
        <v>38</v>
      </c>
      <c r="E149" t="s">
        <v>33</v>
      </c>
      <c r="G149">
        <v>8192</v>
      </c>
      <c r="H149">
        <v>64</v>
      </c>
      <c r="I149">
        <v>516712</v>
      </c>
      <c r="J149">
        <v>718645</v>
      </c>
      <c r="K149">
        <v>4385525</v>
      </c>
      <c r="L149">
        <v>6401077</v>
      </c>
      <c r="M149">
        <v>6902587</v>
      </c>
      <c r="N149">
        <v>757810</v>
      </c>
      <c r="O149" s="3">
        <f t="shared" si="10"/>
        <v>504.6015625</v>
      </c>
      <c r="P149" s="3">
        <f t="shared" si="10"/>
        <v>701.8017578125</v>
      </c>
      <c r="Q149" s="3">
        <f t="shared" si="10"/>
        <v>4282.7392578125</v>
      </c>
      <c r="R149" s="3">
        <f t="shared" si="10"/>
        <v>6251.0517578125</v>
      </c>
      <c r="S149" s="3">
        <f t="shared" si="10"/>
        <v>6740.8076171875</v>
      </c>
      <c r="T149" s="3">
        <f t="shared" si="10"/>
        <v>740.048828125</v>
      </c>
    </row>
    <row r="150" spans="1:20" x14ac:dyDescent="0.2">
      <c r="A150" s="2" t="s">
        <v>26</v>
      </c>
      <c r="B150" s="2" t="s">
        <v>29</v>
      </c>
      <c r="C150" s="2" t="s">
        <v>31</v>
      </c>
      <c r="D150" t="s">
        <v>38</v>
      </c>
      <c r="E150" t="s">
        <v>33</v>
      </c>
      <c r="G150">
        <v>16384</v>
      </c>
      <c r="H150">
        <v>64</v>
      </c>
      <c r="I150">
        <v>506009</v>
      </c>
      <c r="J150">
        <v>692745</v>
      </c>
      <c r="K150">
        <v>4883486</v>
      </c>
      <c r="L150">
        <v>5698696</v>
      </c>
      <c r="M150">
        <v>6397385</v>
      </c>
      <c r="N150">
        <v>692068</v>
      </c>
      <c r="O150" s="3">
        <f t="shared" si="10"/>
        <v>494.1494140625</v>
      </c>
      <c r="P150" s="3">
        <f t="shared" si="10"/>
        <v>676.5087890625</v>
      </c>
      <c r="Q150" s="3">
        <f t="shared" si="10"/>
        <v>4769.029296875</v>
      </c>
      <c r="R150" s="3">
        <f t="shared" si="10"/>
        <v>5565.1328125</v>
      </c>
      <c r="S150" s="3">
        <f t="shared" si="10"/>
        <v>6247.4462890625</v>
      </c>
      <c r="T150" s="3">
        <f t="shared" si="10"/>
        <v>675.84765625</v>
      </c>
    </row>
    <row r="151" spans="1:20" x14ac:dyDescent="0.2">
      <c r="A151" s="2" t="s">
        <v>26</v>
      </c>
      <c r="B151" s="2" t="s">
        <v>29</v>
      </c>
      <c r="C151" s="2" t="s">
        <v>31</v>
      </c>
      <c r="D151" t="s">
        <v>38</v>
      </c>
      <c r="E151" t="s">
        <v>33</v>
      </c>
      <c r="G151">
        <v>32768</v>
      </c>
      <c r="H151">
        <v>64</v>
      </c>
      <c r="I151">
        <v>427171</v>
      </c>
      <c r="J151">
        <v>642710</v>
      </c>
      <c r="K151">
        <v>5514807</v>
      </c>
      <c r="L151">
        <v>5489695</v>
      </c>
      <c r="M151">
        <v>5613692</v>
      </c>
      <c r="N151">
        <v>625547</v>
      </c>
      <c r="O151" s="3">
        <f t="shared" si="10"/>
        <v>417.1591796875</v>
      </c>
      <c r="P151" s="3">
        <f t="shared" si="10"/>
        <v>627.646484375</v>
      </c>
      <c r="Q151" s="3">
        <f t="shared" si="10"/>
        <v>5385.5537109375</v>
      </c>
      <c r="R151" s="3">
        <f t="shared" si="10"/>
        <v>5361.0302734375</v>
      </c>
      <c r="S151" s="3">
        <f t="shared" si="10"/>
        <v>5482.12109375</v>
      </c>
      <c r="T151" s="3">
        <f t="shared" si="10"/>
        <v>610.8857421875</v>
      </c>
    </row>
    <row r="152" spans="1:20" x14ac:dyDescent="0.2">
      <c r="A152" s="2" t="s">
        <v>26</v>
      </c>
      <c r="B152" s="2" t="s">
        <v>29</v>
      </c>
      <c r="C152" s="2" t="s">
        <v>31</v>
      </c>
      <c r="D152" t="s">
        <v>38</v>
      </c>
      <c r="E152" t="s">
        <v>33</v>
      </c>
      <c r="G152">
        <v>65536</v>
      </c>
      <c r="H152">
        <v>64</v>
      </c>
      <c r="I152">
        <v>366911</v>
      </c>
      <c r="J152">
        <v>519331</v>
      </c>
      <c r="K152">
        <v>5831120</v>
      </c>
      <c r="L152">
        <v>5429600</v>
      </c>
      <c r="M152">
        <v>5467725</v>
      </c>
      <c r="N152">
        <v>515309</v>
      </c>
      <c r="O152" s="3">
        <f t="shared" si="10"/>
        <v>358.3115234375</v>
      </c>
      <c r="P152" s="3">
        <f t="shared" si="10"/>
        <v>507.1591796875</v>
      </c>
      <c r="Q152" s="3">
        <f t="shared" si="10"/>
        <v>5694.453125</v>
      </c>
      <c r="R152" s="3">
        <f t="shared" si="10"/>
        <v>5302.34375</v>
      </c>
      <c r="S152" s="3">
        <f t="shared" si="10"/>
        <v>5339.5751953125</v>
      </c>
      <c r="T152" s="3">
        <f t="shared" si="10"/>
        <v>503.2314453125</v>
      </c>
    </row>
    <row r="153" spans="1:20" x14ac:dyDescent="0.2">
      <c r="A153" s="2" t="s">
        <v>26</v>
      </c>
      <c r="B153" s="2" t="s">
        <v>29</v>
      </c>
      <c r="C153" s="2" t="s">
        <v>31</v>
      </c>
      <c r="D153" t="s">
        <v>38</v>
      </c>
      <c r="E153" t="s">
        <v>33</v>
      </c>
      <c r="G153">
        <v>131072</v>
      </c>
      <c r="H153">
        <v>64</v>
      </c>
      <c r="I153">
        <v>389718</v>
      </c>
      <c r="J153">
        <v>431610</v>
      </c>
      <c r="K153">
        <v>6089870</v>
      </c>
      <c r="L153">
        <v>5398559</v>
      </c>
      <c r="M153">
        <v>5506268</v>
      </c>
      <c r="N153">
        <v>413674</v>
      </c>
      <c r="O153" s="3">
        <f t="shared" si="10"/>
        <v>380.583984375</v>
      </c>
      <c r="P153" s="3">
        <f t="shared" si="10"/>
        <v>421.494140625</v>
      </c>
      <c r="Q153" s="3">
        <f t="shared" si="10"/>
        <v>5947.138671875</v>
      </c>
      <c r="R153" s="3">
        <f t="shared" si="10"/>
        <v>5272.0302734375</v>
      </c>
      <c r="S153" s="3">
        <f t="shared" si="10"/>
        <v>5377.21484375</v>
      </c>
      <c r="T153" s="3">
        <f t="shared" si="10"/>
        <v>403.978515625</v>
      </c>
    </row>
    <row r="154" spans="1:20" x14ac:dyDescent="0.2">
      <c r="A154" s="2" t="s">
        <v>26</v>
      </c>
      <c r="B154" s="2" t="s">
        <v>29</v>
      </c>
      <c r="C154" s="2" t="s">
        <v>31</v>
      </c>
      <c r="D154" t="s">
        <v>38</v>
      </c>
      <c r="E154" t="s">
        <v>33</v>
      </c>
      <c r="G154">
        <v>262144</v>
      </c>
      <c r="H154">
        <v>64</v>
      </c>
      <c r="I154">
        <v>375541</v>
      </c>
      <c r="J154">
        <v>402209</v>
      </c>
      <c r="K154">
        <v>6320674</v>
      </c>
      <c r="L154">
        <v>5246342</v>
      </c>
      <c r="M154">
        <v>5434039</v>
      </c>
      <c r="N154">
        <v>397397</v>
      </c>
      <c r="O154" s="3">
        <f t="shared" si="10"/>
        <v>366.7392578125</v>
      </c>
      <c r="P154" s="3">
        <f t="shared" si="10"/>
        <v>392.7822265625</v>
      </c>
      <c r="Q154" s="3">
        <f t="shared" si="10"/>
        <v>6172.533203125</v>
      </c>
      <c r="R154" s="3">
        <f t="shared" si="10"/>
        <v>5123.380859375</v>
      </c>
      <c r="S154" s="3">
        <f t="shared" si="10"/>
        <v>5306.6787109375</v>
      </c>
      <c r="T154" s="3">
        <f t="shared" si="10"/>
        <v>388.0830078125</v>
      </c>
    </row>
    <row r="155" spans="1:20" x14ac:dyDescent="0.2">
      <c r="A155" s="2" t="s">
        <v>26</v>
      </c>
      <c r="B155" s="2" t="s">
        <v>29</v>
      </c>
      <c r="C155" s="2" t="s">
        <v>31</v>
      </c>
      <c r="D155" t="s">
        <v>38</v>
      </c>
      <c r="E155" t="s">
        <v>33</v>
      </c>
      <c r="G155">
        <v>524288</v>
      </c>
      <c r="H155">
        <v>64</v>
      </c>
      <c r="I155">
        <v>375438</v>
      </c>
      <c r="J155">
        <v>465465</v>
      </c>
      <c r="K155">
        <v>6257539</v>
      </c>
      <c r="L155">
        <v>5353432</v>
      </c>
      <c r="M155">
        <v>5275210</v>
      </c>
      <c r="N155">
        <v>436683</v>
      </c>
      <c r="O155" s="3">
        <f t="shared" si="10"/>
        <v>366.638671875</v>
      </c>
      <c r="P155" s="3">
        <f t="shared" si="10"/>
        <v>454.5556640625</v>
      </c>
      <c r="Q155" s="3">
        <f t="shared" si="10"/>
        <v>6110.8779296875</v>
      </c>
      <c r="R155" s="3">
        <f t="shared" si="10"/>
        <v>5227.9609375</v>
      </c>
      <c r="S155" s="3">
        <f t="shared" si="10"/>
        <v>5151.572265625</v>
      </c>
      <c r="T155" s="3">
        <f t="shared" si="10"/>
        <v>426.4482421875</v>
      </c>
    </row>
    <row r="156" spans="1:20" x14ac:dyDescent="0.2">
      <c r="A156" s="2" t="s">
        <v>26</v>
      </c>
      <c r="B156" s="2" t="s">
        <v>29</v>
      </c>
      <c r="C156" s="2" t="s">
        <v>31</v>
      </c>
      <c r="D156" t="s">
        <v>38</v>
      </c>
      <c r="E156" t="s">
        <v>30</v>
      </c>
      <c r="G156">
        <v>64</v>
      </c>
      <c r="H156">
        <v>64</v>
      </c>
      <c r="I156">
        <v>101726</v>
      </c>
      <c r="J156">
        <v>229274</v>
      </c>
      <c r="K156">
        <v>338589</v>
      </c>
      <c r="L156">
        <v>7940539</v>
      </c>
      <c r="M156">
        <v>5860307</v>
      </c>
      <c r="N156">
        <v>135313</v>
      </c>
      <c r="O156" s="3">
        <f t="shared" si="10"/>
        <v>99.341796875</v>
      </c>
      <c r="P156" s="3">
        <f t="shared" si="10"/>
        <v>223.900390625</v>
      </c>
      <c r="Q156" s="3">
        <f t="shared" si="10"/>
        <v>330.6533203125</v>
      </c>
      <c r="R156" s="3">
        <f t="shared" si="10"/>
        <v>7754.4326171875</v>
      </c>
      <c r="S156" s="3">
        <f t="shared" si="10"/>
        <v>5722.9560546875</v>
      </c>
      <c r="T156" s="3">
        <f t="shared" si="10"/>
        <v>132.1416015625</v>
      </c>
    </row>
    <row r="157" spans="1:20" x14ac:dyDescent="0.2">
      <c r="A157" s="2" t="s">
        <v>26</v>
      </c>
      <c r="B157" s="2" t="s">
        <v>29</v>
      </c>
      <c r="C157" s="2" t="s">
        <v>31</v>
      </c>
      <c r="D157" t="s">
        <v>38</v>
      </c>
      <c r="E157" t="s">
        <v>30</v>
      </c>
      <c r="G157">
        <v>128</v>
      </c>
      <c r="H157">
        <v>64</v>
      </c>
      <c r="I157">
        <v>193899</v>
      </c>
      <c r="J157">
        <v>212638</v>
      </c>
      <c r="K157">
        <v>621518</v>
      </c>
      <c r="L157">
        <v>650117</v>
      </c>
      <c r="M157">
        <v>6727225</v>
      </c>
      <c r="N157">
        <v>207141</v>
      </c>
      <c r="O157" s="3">
        <f t="shared" si="10"/>
        <v>189.3544921875</v>
      </c>
      <c r="P157" s="3">
        <f t="shared" si="10"/>
        <v>207.654296875</v>
      </c>
      <c r="Q157" s="3">
        <f t="shared" si="10"/>
        <v>606.951171875</v>
      </c>
      <c r="R157" s="3">
        <f t="shared" si="10"/>
        <v>634.8798828125</v>
      </c>
      <c r="S157" s="3">
        <f t="shared" si="10"/>
        <v>6569.5556640625</v>
      </c>
      <c r="T157" s="3">
        <f t="shared" si="10"/>
        <v>202.2861328125</v>
      </c>
    </row>
    <row r="158" spans="1:20" x14ac:dyDescent="0.2">
      <c r="A158" s="2" t="s">
        <v>26</v>
      </c>
      <c r="B158" s="2" t="s">
        <v>29</v>
      </c>
      <c r="C158" s="2" t="s">
        <v>31</v>
      </c>
      <c r="D158" t="s">
        <v>38</v>
      </c>
      <c r="E158" t="s">
        <v>30</v>
      </c>
      <c r="G158">
        <v>256</v>
      </c>
      <c r="H158">
        <v>64</v>
      </c>
      <c r="I158">
        <v>168965</v>
      </c>
      <c r="J158">
        <v>308829</v>
      </c>
      <c r="K158">
        <v>1157291</v>
      </c>
      <c r="L158">
        <v>7518900</v>
      </c>
      <c r="M158">
        <v>7518900</v>
      </c>
      <c r="N158">
        <v>317224</v>
      </c>
      <c r="O158" s="3">
        <f t="shared" si="10"/>
        <v>165.0048828125</v>
      </c>
      <c r="P158" s="3">
        <f t="shared" si="10"/>
        <v>301.5908203125</v>
      </c>
      <c r="Q158" s="3">
        <f t="shared" si="10"/>
        <v>1130.1669921875</v>
      </c>
      <c r="R158" s="3">
        <f t="shared" si="10"/>
        <v>7342.67578125</v>
      </c>
      <c r="S158" s="3">
        <f t="shared" si="10"/>
        <v>7342.67578125</v>
      </c>
      <c r="T158" s="3">
        <f t="shared" si="10"/>
        <v>309.7890625</v>
      </c>
    </row>
    <row r="159" spans="1:20" x14ac:dyDescent="0.2">
      <c r="A159" s="2" t="s">
        <v>26</v>
      </c>
      <c r="B159" s="2" t="s">
        <v>29</v>
      </c>
      <c r="C159" s="2" t="s">
        <v>31</v>
      </c>
      <c r="D159" t="s">
        <v>38</v>
      </c>
      <c r="E159" t="s">
        <v>30</v>
      </c>
      <c r="G159">
        <v>512</v>
      </c>
      <c r="H159">
        <v>64</v>
      </c>
      <c r="I159">
        <v>262022</v>
      </c>
      <c r="J159">
        <v>420349</v>
      </c>
      <c r="K159">
        <v>1945526</v>
      </c>
      <c r="L159">
        <v>6821616</v>
      </c>
      <c r="M159">
        <v>7309196</v>
      </c>
      <c r="N159">
        <v>399323</v>
      </c>
      <c r="O159" s="3">
        <f t="shared" si="10"/>
        <v>255.880859375</v>
      </c>
      <c r="P159" s="3">
        <f t="shared" si="10"/>
        <v>410.4970703125</v>
      </c>
      <c r="Q159" s="3">
        <f t="shared" si="10"/>
        <v>1899.927734375</v>
      </c>
      <c r="R159" s="3">
        <f t="shared" si="10"/>
        <v>6661.734375</v>
      </c>
      <c r="S159" s="3">
        <f t="shared" si="10"/>
        <v>7137.88671875</v>
      </c>
      <c r="T159" s="3">
        <f t="shared" si="10"/>
        <v>389.9638671875</v>
      </c>
    </row>
    <row r="160" spans="1:20" x14ac:dyDescent="0.2">
      <c r="A160" s="2" t="s">
        <v>26</v>
      </c>
      <c r="B160" s="2" t="s">
        <v>29</v>
      </c>
      <c r="C160" s="2" t="s">
        <v>31</v>
      </c>
      <c r="D160" t="s">
        <v>38</v>
      </c>
      <c r="E160" t="s">
        <v>30</v>
      </c>
      <c r="G160">
        <v>1024</v>
      </c>
      <c r="H160">
        <v>64</v>
      </c>
      <c r="I160">
        <v>293235</v>
      </c>
      <c r="J160">
        <v>591853</v>
      </c>
      <c r="K160">
        <v>3020783</v>
      </c>
      <c r="L160">
        <v>6692005</v>
      </c>
      <c r="M160">
        <v>7208671</v>
      </c>
      <c r="N160">
        <v>612097</v>
      </c>
      <c r="O160" s="3">
        <f t="shared" si="10"/>
        <v>286.3623046875</v>
      </c>
      <c r="P160" s="3">
        <f t="shared" si="10"/>
        <v>577.9814453125</v>
      </c>
      <c r="Q160" s="3">
        <f t="shared" si="10"/>
        <v>2949.9833984375</v>
      </c>
      <c r="R160" s="3">
        <f t="shared" si="10"/>
        <v>6535.1611328125</v>
      </c>
      <c r="S160" s="3">
        <f t="shared" si="10"/>
        <v>7039.7177734375</v>
      </c>
      <c r="T160" s="3">
        <f t="shared" si="10"/>
        <v>597.7509765625</v>
      </c>
    </row>
    <row r="161" spans="1:20" x14ac:dyDescent="0.2">
      <c r="A161" s="2" t="s">
        <v>26</v>
      </c>
      <c r="B161" s="2" t="s">
        <v>29</v>
      </c>
      <c r="C161" s="2" t="s">
        <v>31</v>
      </c>
      <c r="D161" t="s">
        <v>38</v>
      </c>
      <c r="E161" t="s">
        <v>30</v>
      </c>
      <c r="G161">
        <v>2048</v>
      </c>
      <c r="H161">
        <v>64</v>
      </c>
      <c r="I161">
        <v>524999</v>
      </c>
      <c r="J161">
        <v>759915</v>
      </c>
      <c r="K161">
        <v>4321315</v>
      </c>
      <c r="L161">
        <v>6543188</v>
      </c>
      <c r="M161">
        <v>7112016</v>
      </c>
      <c r="N161">
        <v>742572</v>
      </c>
      <c r="O161" s="3">
        <f t="shared" si="10"/>
        <v>512.6943359375</v>
      </c>
      <c r="P161" s="3">
        <f t="shared" si="10"/>
        <v>742.1044921875</v>
      </c>
      <c r="Q161" s="3">
        <f t="shared" si="10"/>
        <v>4220.0341796875</v>
      </c>
      <c r="R161" s="3">
        <f t="shared" si="10"/>
        <v>6389.83203125</v>
      </c>
      <c r="S161" s="3">
        <f t="shared" si="10"/>
        <v>6945.328125</v>
      </c>
      <c r="T161" s="3">
        <f t="shared" si="10"/>
        <v>725.16796875</v>
      </c>
    </row>
    <row r="162" spans="1:20" x14ac:dyDescent="0.2">
      <c r="A162" s="2" t="s">
        <v>26</v>
      </c>
      <c r="B162" s="2" t="s">
        <v>29</v>
      </c>
      <c r="C162" s="2" t="s">
        <v>31</v>
      </c>
      <c r="D162" t="s">
        <v>38</v>
      </c>
      <c r="E162" t="s">
        <v>30</v>
      </c>
      <c r="G162">
        <v>4096</v>
      </c>
      <c r="H162">
        <v>64</v>
      </c>
      <c r="I162">
        <v>649330</v>
      </c>
      <c r="J162">
        <v>868160</v>
      </c>
      <c r="K162">
        <v>5375755</v>
      </c>
      <c r="L162">
        <v>6382284</v>
      </c>
      <c r="M162">
        <v>7015611</v>
      </c>
      <c r="N162">
        <v>942043</v>
      </c>
      <c r="O162" s="3">
        <f t="shared" si="10"/>
        <v>634.111328125</v>
      </c>
      <c r="P162" s="3">
        <f t="shared" si="10"/>
        <v>847.8125</v>
      </c>
      <c r="Q162" s="3">
        <f t="shared" si="10"/>
        <v>5249.7607421875</v>
      </c>
      <c r="R162" s="3">
        <f t="shared" si="10"/>
        <v>6232.69921875</v>
      </c>
      <c r="S162" s="3">
        <f t="shared" si="10"/>
        <v>6851.1826171875</v>
      </c>
      <c r="T162" s="3">
        <f t="shared" si="10"/>
        <v>919.9638671875</v>
      </c>
    </row>
    <row r="163" spans="1:20" x14ac:dyDescent="0.2">
      <c r="A163" s="2" t="s">
        <v>26</v>
      </c>
      <c r="B163" s="2" t="s">
        <v>29</v>
      </c>
      <c r="C163" s="2" t="s">
        <v>31</v>
      </c>
      <c r="D163" t="s">
        <v>38</v>
      </c>
      <c r="E163" t="s">
        <v>30</v>
      </c>
      <c r="G163">
        <v>8192</v>
      </c>
      <c r="H163">
        <v>64</v>
      </c>
      <c r="I163">
        <v>634835</v>
      </c>
      <c r="J163">
        <v>837107</v>
      </c>
      <c r="K163">
        <v>6173362</v>
      </c>
      <c r="L163">
        <v>6618070</v>
      </c>
      <c r="M163">
        <v>7044097</v>
      </c>
      <c r="N163">
        <v>857176</v>
      </c>
      <c r="O163" s="3">
        <f t="shared" si="10"/>
        <v>619.9560546875</v>
      </c>
      <c r="P163" s="3">
        <f t="shared" si="10"/>
        <v>817.4873046875</v>
      </c>
      <c r="Q163" s="3">
        <f t="shared" si="10"/>
        <v>6028.673828125</v>
      </c>
      <c r="R163" s="3">
        <f t="shared" si="10"/>
        <v>6462.958984375</v>
      </c>
      <c r="S163" s="3">
        <f t="shared" si="10"/>
        <v>6879.0009765625</v>
      </c>
      <c r="T163" s="3">
        <f t="shared" si="10"/>
        <v>837.0859375</v>
      </c>
    </row>
    <row r="164" spans="1:20" x14ac:dyDescent="0.2">
      <c r="A164" s="2" t="s">
        <v>26</v>
      </c>
      <c r="B164" s="2" t="s">
        <v>29</v>
      </c>
      <c r="C164" s="2" t="s">
        <v>31</v>
      </c>
      <c r="D164" t="s">
        <v>38</v>
      </c>
      <c r="E164" t="s">
        <v>30</v>
      </c>
      <c r="G164">
        <v>16384</v>
      </c>
      <c r="H164">
        <v>64</v>
      </c>
      <c r="I164">
        <v>648359</v>
      </c>
      <c r="J164">
        <v>769597</v>
      </c>
      <c r="K164">
        <v>6092797</v>
      </c>
      <c r="L164">
        <v>5455742</v>
      </c>
      <c r="M164">
        <v>6318564</v>
      </c>
      <c r="N164">
        <v>755027</v>
      </c>
      <c r="O164" s="3">
        <f t="shared" si="10"/>
        <v>633.1630859375</v>
      </c>
      <c r="P164" s="3">
        <f t="shared" si="10"/>
        <v>751.5595703125</v>
      </c>
      <c r="Q164" s="3">
        <f t="shared" si="10"/>
        <v>5949.9970703125</v>
      </c>
      <c r="R164" s="3">
        <f t="shared" si="10"/>
        <v>5327.873046875</v>
      </c>
      <c r="S164" s="3">
        <f t="shared" si="10"/>
        <v>6170.47265625</v>
      </c>
      <c r="T164" s="3">
        <f t="shared" si="10"/>
        <v>737.3310546875</v>
      </c>
    </row>
    <row r="165" spans="1:20" x14ac:dyDescent="0.2">
      <c r="A165" s="2" t="s">
        <v>26</v>
      </c>
      <c r="B165" s="2" t="s">
        <v>29</v>
      </c>
      <c r="C165" s="2" t="s">
        <v>31</v>
      </c>
      <c r="D165" t="s">
        <v>38</v>
      </c>
      <c r="E165" t="s">
        <v>30</v>
      </c>
      <c r="G165">
        <v>32768</v>
      </c>
      <c r="H165">
        <v>64</v>
      </c>
      <c r="I165">
        <v>520184</v>
      </c>
      <c r="J165">
        <v>703945</v>
      </c>
      <c r="K165">
        <v>5937450</v>
      </c>
      <c r="L165">
        <v>5414434</v>
      </c>
      <c r="M165">
        <v>5690864</v>
      </c>
      <c r="N165">
        <v>689882</v>
      </c>
      <c r="O165" s="3">
        <f t="shared" si="10"/>
        <v>507.9921875</v>
      </c>
      <c r="P165" s="3">
        <f t="shared" si="10"/>
        <v>687.4462890625</v>
      </c>
      <c r="Q165" s="3">
        <f t="shared" si="10"/>
        <v>5798.291015625</v>
      </c>
      <c r="R165" s="3">
        <f t="shared" si="10"/>
        <v>5287.533203125</v>
      </c>
      <c r="S165" s="3">
        <f t="shared" si="10"/>
        <v>5557.484375</v>
      </c>
      <c r="T165" s="3">
        <f t="shared" si="10"/>
        <v>673.712890625</v>
      </c>
    </row>
    <row r="166" spans="1:20" x14ac:dyDescent="0.2">
      <c r="A166" s="2" t="s">
        <v>26</v>
      </c>
      <c r="B166" s="2" t="s">
        <v>29</v>
      </c>
      <c r="C166" s="2" t="s">
        <v>31</v>
      </c>
      <c r="D166" t="s">
        <v>38</v>
      </c>
      <c r="E166" t="s">
        <v>30</v>
      </c>
      <c r="G166">
        <v>65536</v>
      </c>
      <c r="H166">
        <v>64</v>
      </c>
      <c r="I166">
        <v>417203</v>
      </c>
      <c r="J166">
        <v>555639</v>
      </c>
      <c r="K166">
        <v>6216031</v>
      </c>
      <c r="L166">
        <v>5444118</v>
      </c>
      <c r="M166">
        <v>5555804</v>
      </c>
      <c r="N166">
        <v>539968</v>
      </c>
      <c r="O166" s="3">
        <f t="shared" si="10"/>
        <v>407.4248046875</v>
      </c>
      <c r="P166" s="3">
        <f t="shared" si="10"/>
        <v>542.6162109375</v>
      </c>
      <c r="Q166" s="3">
        <f t="shared" si="10"/>
        <v>6070.3427734375</v>
      </c>
      <c r="R166" s="3">
        <f t="shared" si="10"/>
        <v>5316.521484375</v>
      </c>
      <c r="S166" s="3">
        <f t="shared" si="10"/>
        <v>5425.58984375</v>
      </c>
      <c r="T166" s="3">
        <f t="shared" si="10"/>
        <v>527.3125</v>
      </c>
    </row>
    <row r="167" spans="1:20" x14ac:dyDescent="0.2">
      <c r="A167" s="2" t="s">
        <v>26</v>
      </c>
      <c r="B167" s="2" t="s">
        <v>29</v>
      </c>
      <c r="C167" s="2" t="s">
        <v>31</v>
      </c>
      <c r="D167" t="s">
        <v>38</v>
      </c>
      <c r="E167" t="s">
        <v>30</v>
      </c>
      <c r="G167">
        <v>131072</v>
      </c>
      <c r="H167">
        <v>64</v>
      </c>
      <c r="I167">
        <v>438673</v>
      </c>
      <c r="J167">
        <v>467388</v>
      </c>
      <c r="K167">
        <v>6300073</v>
      </c>
      <c r="L167">
        <v>5442544</v>
      </c>
      <c r="M167">
        <v>5481398</v>
      </c>
      <c r="N167">
        <v>465762</v>
      </c>
      <c r="O167" s="3">
        <f t="shared" si="10"/>
        <v>428.3916015625</v>
      </c>
      <c r="P167" s="3">
        <f t="shared" si="10"/>
        <v>456.43359375</v>
      </c>
      <c r="Q167" s="3">
        <f t="shared" si="10"/>
        <v>6152.4150390625</v>
      </c>
      <c r="R167" s="3">
        <f t="shared" si="10"/>
        <v>5314.984375</v>
      </c>
      <c r="S167" s="3">
        <f t="shared" si="10"/>
        <v>5352.927734375</v>
      </c>
      <c r="T167" s="3">
        <f t="shared" si="10"/>
        <v>454.845703125</v>
      </c>
    </row>
    <row r="168" spans="1:20" x14ac:dyDescent="0.2">
      <c r="A168" s="2" t="s">
        <v>26</v>
      </c>
      <c r="B168" s="2" t="s">
        <v>29</v>
      </c>
      <c r="C168" s="2" t="s">
        <v>31</v>
      </c>
      <c r="D168" t="s">
        <v>38</v>
      </c>
      <c r="E168" t="s">
        <v>30</v>
      </c>
      <c r="G168">
        <v>262144</v>
      </c>
      <c r="H168">
        <v>64</v>
      </c>
      <c r="I168">
        <v>454274</v>
      </c>
      <c r="J168">
        <v>429974</v>
      </c>
      <c r="K168">
        <v>6322964</v>
      </c>
      <c r="L168">
        <v>5383829</v>
      </c>
      <c r="M168">
        <v>5415971</v>
      </c>
      <c r="N168">
        <v>425967</v>
      </c>
      <c r="O168" s="3">
        <f t="shared" si="10"/>
        <v>443.626953125</v>
      </c>
      <c r="P168" s="3">
        <f t="shared" si="10"/>
        <v>419.896484375</v>
      </c>
      <c r="Q168" s="3">
        <f t="shared" si="10"/>
        <v>6174.76953125</v>
      </c>
      <c r="R168" s="3">
        <f t="shared" ref="O168:T209" si="11">L168/1024</f>
        <v>5257.6455078125</v>
      </c>
      <c r="S168" s="3">
        <f t="shared" ref="S168:S197" si="12">M168/1024</f>
        <v>5289.0341796875</v>
      </c>
      <c r="T168" s="3">
        <f t="shared" ref="T168:T197" si="13">N168/1024</f>
        <v>415.9833984375</v>
      </c>
    </row>
    <row r="169" spans="1:20" x14ac:dyDescent="0.2">
      <c r="A169" s="2" t="s">
        <v>26</v>
      </c>
      <c r="B169" s="2" t="s">
        <v>29</v>
      </c>
      <c r="C169" s="2" t="s">
        <v>31</v>
      </c>
      <c r="D169" t="s">
        <v>38</v>
      </c>
      <c r="E169" t="s">
        <v>30</v>
      </c>
      <c r="G169">
        <v>524288</v>
      </c>
      <c r="H169">
        <v>64</v>
      </c>
      <c r="I169">
        <v>409843</v>
      </c>
      <c r="J169">
        <v>412906</v>
      </c>
      <c r="K169">
        <v>6394000</v>
      </c>
      <c r="L169">
        <v>5451901</v>
      </c>
      <c r="M169">
        <v>5431003</v>
      </c>
      <c r="N169">
        <v>423274</v>
      </c>
      <c r="O169" s="3">
        <f t="shared" si="11"/>
        <v>400.2373046875</v>
      </c>
      <c r="P169" s="3">
        <f t="shared" si="11"/>
        <v>403.228515625</v>
      </c>
      <c r="Q169" s="3">
        <f t="shared" si="11"/>
        <v>6244.140625</v>
      </c>
      <c r="R169" s="3">
        <f t="shared" si="11"/>
        <v>5324.1220703125</v>
      </c>
      <c r="S169" s="3">
        <f t="shared" si="12"/>
        <v>5303.7138671875</v>
      </c>
      <c r="T169" s="3">
        <f t="shared" si="13"/>
        <v>413.353515625</v>
      </c>
    </row>
    <row r="170" spans="1:20" x14ac:dyDescent="0.2">
      <c r="A170" s="2" t="s">
        <v>26</v>
      </c>
      <c r="B170" s="2" t="s">
        <v>29</v>
      </c>
      <c r="C170" s="2" t="s">
        <v>31</v>
      </c>
      <c r="D170" t="s">
        <v>38</v>
      </c>
      <c r="E170" t="s">
        <v>34</v>
      </c>
      <c r="G170">
        <v>64</v>
      </c>
      <c r="H170">
        <v>64</v>
      </c>
      <c r="I170">
        <v>93963</v>
      </c>
      <c r="J170">
        <v>201255</v>
      </c>
      <c r="K170">
        <v>255943</v>
      </c>
      <c r="L170">
        <v>7940539</v>
      </c>
      <c r="M170">
        <v>6421025</v>
      </c>
      <c r="N170">
        <v>61954</v>
      </c>
      <c r="O170" s="3">
        <f t="shared" si="11"/>
        <v>91.7607421875</v>
      </c>
      <c r="P170" s="3">
        <f t="shared" si="11"/>
        <v>196.5380859375</v>
      </c>
      <c r="Q170" s="3">
        <f t="shared" si="11"/>
        <v>249.9443359375</v>
      </c>
      <c r="R170" s="3">
        <f t="shared" si="11"/>
        <v>7754.4326171875</v>
      </c>
      <c r="S170" s="3">
        <f t="shared" si="12"/>
        <v>6270.5322265625</v>
      </c>
      <c r="T170" s="3">
        <f t="shared" si="13"/>
        <v>60.501953125</v>
      </c>
    </row>
    <row r="171" spans="1:20" x14ac:dyDescent="0.2">
      <c r="A171" s="2" t="s">
        <v>26</v>
      </c>
      <c r="B171" s="2" t="s">
        <v>29</v>
      </c>
      <c r="C171" s="2" t="s">
        <v>31</v>
      </c>
      <c r="D171" t="s">
        <v>38</v>
      </c>
      <c r="E171" t="s">
        <v>34</v>
      </c>
      <c r="G171">
        <v>128</v>
      </c>
      <c r="H171">
        <v>64</v>
      </c>
      <c r="I171">
        <v>177548</v>
      </c>
      <c r="J171">
        <v>216934</v>
      </c>
      <c r="K171">
        <v>612303</v>
      </c>
      <c r="L171">
        <v>7582312</v>
      </c>
      <c r="M171">
        <v>7082197</v>
      </c>
      <c r="N171">
        <v>215887</v>
      </c>
      <c r="O171" s="3">
        <f t="shared" si="11"/>
        <v>173.38671875</v>
      </c>
      <c r="P171" s="3">
        <f t="shared" si="11"/>
        <v>211.849609375</v>
      </c>
      <c r="Q171" s="3">
        <f t="shared" si="11"/>
        <v>597.9521484375</v>
      </c>
      <c r="R171" s="3">
        <f t="shared" si="11"/>
        <v>7404.6015625</v>
      </c>
      <c r="S171" s="3">
        <f t="shared" si="12"/>
        <v>6916.2080078125</v>
      </c>
      <c r="T171" s="3">
        <f t="shared" si="13"/>
        <v>210.8271484375</v>
      </c>
    </row>
    <row r="172" spans="1:20" x14ac:dyDescent="0.2">
      <c r="A172" s="2" t="s">
        <v>26</v>
      </c>
      <c r="B172" s="2" t="s">
        <v>29</v>
      </c>
      <c r="C172" s="2" t="s">
        <v>31</v>
      </c>
      <c r="D172" t="s">
        <v>38</v>
      </c>
      <c r="E172" t="s">
        <v>34</v>
      </c>
      <c r="G172">
        <v>256</v>
      </c>
      <c r="H172">
        <v>64</v>
      </c>
      <c r="I172">
        <v>158513</v>
      </c>
      <c r="J172">
        <v>349320</v>
      </c>
      <c r="K172">
        <v>930608</v>
      </c>
      <c r="L172">
        <v>5569035</v>
      </c>
      <c r="M172">
        <v>7120034</v>
      </c>
      <c r="N172">
        <v>329489</v>
      </c>
      <c r="O172" s="3">
        <f t="shared" si="11"/>
        <v>154.7978515625</v>
      </c>
      <c r="P172" s="3">
        <f t="shared" si="11"/>
        <v>341.1328125</v>
      </c>
      <c r="Q172" s="3">
        <f t="shared" si="11"/>
        <v>908.796875</v>
      </c>
      <c r="R172" s="3">
        <f t="shared" si="11"/>
        <v>5438.5107421875</v>
      </c>
      <c r="S172" s="3">
        <f t="shared" si="12"/>
        <v>6953.158203125</v>
      </c>
      <c r="T172" s="3">
        <f t="shared" si="13"/>
        <v>321.7666015625</v>
      </c>
    </row>
    <row r="173" spans="1:20" x14ac:dyDescent="0.2">
      <c r="A173" s="2" t="s">
        <v>26</v>
      </c>
      <c r="B173" s="2" t="s">
        <v>29</v>
      </c>
      <c r="C173" s="2" t="s">
        <v>31</v>
      </c>
      <c r="D173" t="s">
        <v>38</v>
      </c>
      <c r="E173" t="s">
        <v>34</v>
      </c>
      <c r="G173">
        <v>512</v>
      </c>
      <c r="H173">
        <v>64</v>
      </c>
      <c r="I173">
        <v>258739</v>
      </c>
      <c r="J173">
        <v>323036</v>
      </c>
      <c r="K173">
        <v>1829505</v>
      </c>
      <c r="L173">
        <v>6319739</v>
      </c>
      <c r="M173">
        <v>7115451</v>
      </c>
      <c r="N173">
        <v>462938</v>
      </c>
      <c r="O173" s="3">
        <f t="shared" si="11"/>
        <v>252.6748046875</v>
      </c>
      <c r="P173" s="3">
        <f t="shared" si="11"/>
        <v>315.46484375</v>
      </c>
      <c r="Q173" s="3">
        <f t="shared" si="11"/>
        <v>1786.6259765625</v>
      </c>
      <c r="R173" s="3">
        <f t="shared" si="11"/>
        <v>6171.6201171875</v>
      </c>
      <c r="S173" s="3">
        <f t="shared" si="12"/>
        <v>6948.6826171875</v>
      </c>
      <c r="T173" s="3">
        <f t="shared" si="13"/>
        <v>452.087890625</v>
      </c>
    </row>
    <row r="174" spans="1:20" x14ac:dyDescent="0.2">
      <c r="A174" s="2" t="s">
        <v>26</v>
      </c>
      <c r="B174" s="2" t="s">
        <v>29</v>
      </c>
      <c r="C174" s="2" t="s">
        <v>31</v>
      </c>
      <c r="D174" t="s">
        <v>38</v>
      </c>
      <c r="E174" t="s">
        <v>34</v>
      </c>
      <c r="G174">
        <v>1024</v>
      </c>
      <c r="H174">
        <v>64</v>
      </c>
      <c r="I174">
        <v>378551</v>
      </c>
      <c r="J174">
        <v>559837</v>
      </c>
      <c r="K174">
        <v>2701567</v>
      </c>
      <c r="L174">
        <v>6208343</v>
      </c>
      <c r="M174">
        <v>7020149</v>
      </c>
      <c r="N174">
        <v>681329</v>
      </c>
      <c r="O174" s="3">
        <f t="shared" si="11"/>
        <v>369.6787109375</v>
      </c>
      <c r="P174" s="3">
        <f t="shared" si="11"/>
        <v>546.7158203125</v>
      </c>
      <c r="Q174" s="3">
        <f t="shared" si="11"/>
        <v>2638.2490234375</v>
      </c>
      <c r="R174" s="3">
        <f t="shared" si="11"/>
        <v>6062.8349609375</v>
      </c>
      <c r="S174" s="3">
        <f t="shared" si="12"/>
        <v>6855.6142578125</v>
      </c>
      <c r="T174" s="3">
        <f t="shared" si="13"/>
        <v>665.3603515625</v>
      </c>
    </row>
    <row r="175" spans="1:20" x14ac:dyDescent="0.2">
      <c r="A175" s="2" t="s">
        <v>26</v>
      </c>
      <c r="B175" s="2" t="s">
        <v>29</v>
      </c>
      <c r="C175" s="2" t="s">
        <v>31</v>
      </c>
      <c r="D175" t="s">
        <v>38</v>
      </c>
      <c r="E175" t="s">
        <v>34</v>
      </c>
      <c r="G175">
        <v>2048</v>
      </c>
      <c r="H175">
        <v>64</v>
      </c>
      <c r="I175">
        <v>438087</v>
      </c>
      <c r="J175">
        <v>722644</v>
      </c>
      <c r="K175">
        <v>2370418</v>
      </c>
      <c r="L175">
        <v>6003564</v>
      </c>
      <c r="M175">
        <v>5800851</v>
      </c>
      <c r="N175">
        <v>690242</v>
      </c>
      <c r="O175" s="3">
        <f t="shared" si="11"/>
        <v>427.8193359375</v>
      </c>
      <c r="P175" s="3">
        <f t="shared" si="11"/>
        <v>705.70703125</v>
      </c>
      <c r="Q175" s="3">
        <f t="shared" si="11"/>
        <v>2314.861328125</v>
      </c>
      <c r="R175" s="3">
        <f t="shared" si="11"/>
        <v>5862.85546875</v>
      </c>
      <c r="S175" s="3">
        <f t="shared" si="12"/>
        <v>5664.8935546875</v>
      </c>
      <c r="T175" s="3">
        <f t="shared" si="13"/>
        <v>674.064453125</v>
      </c>
    </row>
    <row r="176" spans="1:20" x14ac:dyDescent="0.2">
      <c r="A176" s="2" t="s">
        <v>26</v>
      </c>
      <c r="B176" s="2" t="s">
        <v>29</v>
      </c>
      <c r="C176" s="2" t="s">
        <v>31</v>
      </c>
      <c r="D176" t="s">
        <v>38</v>
      </c>
      <c r="E176" t="s">
        <v>34</v>
      </c>
      <c r="G176">
        <v>4096</v>
      </c>
      <c r="H176">
        <v>64</v>
      </c>
      <c r="I176">
        <v>607818</v>
      </c>
      <c r="J176">
        <v>777095</v>
      </c>
      <c r="K176">
        <v>3682869</v>
      </c>
      <c r="L176">
        <v>6351609</v>
      </c>
      <c r="M176">
        <v>6309619</v>
      </c>
      <c r="N176">
        <v>898819</v>
      </c>
      <c r="O176" s="3">
        <f t="shared" si="11"/>
        <v>593.572265625</v>
      </c>
      <c r="P176" s="3">
        <f t="shared" si="11"/>
        <v>758.8818359375</v>
      </c>
      <c r="Q176" s="3">
        <f t="shared" si="11"/>
        <v>3596.5517578125</v>
      </c>
      <c r="R176" s="3">
        <f t="shared" si="11"/>
        <v>6202.7431640625</v>
      </c>
      <c r="S176" s="3">
        <f t="shared" si="12"/>
        <v>6161.7373046875</v>
      </c>
      <c r="T176" s="3">
        <f t="shared" si="13"/>
        <v>877.7529296875</v>
      </c>
    </row>
    <row r="177" spans="1:20" x14ac:dyDescent="0.2">
      <c r="A177" s="2" t="s">
        <v>26</v>
      </c>
      <c r="B177" s="2" t="s">
        <v>29</v>
      </c>
      <c r="C177" s="2" t="s">
        <v>31</v>
      </c>
      <c r="D177" t="s">
        <v>38</v>
      </c>
      <c r="E177" t="s">
        <v>34</v>
      </c>
      <c r="G177">
        <v>8192</v>
      </c>
      <c r="H177">
        <v>64</v>
      </c>
      <c r="I177">
        <v>590081</v>
      </c>
      <c r="J177">
        <v>766175</v>
      </c>
      <c r="K177">
        <v>6010303</v>
      </c>
      <c r="L177">
        <v>6537482</v>
      </c>
      <c r="M177">
        <v>6948652</v>
      </c>
      <c r="N177">
        <v>765679</v>
      </c>
      <c r="O177" s="3">
        <f t="shared" si="11"/>
        <v>576.2509765625</v>
      </c>
      <c r="P177" s="3">
        <f t="shared" si="11"/>
        <v>748.2177734375</v>
      </c>
      <c r="Q177" s="3">
        <f t="shared" si="11"/>
        <v>5869.4365234375</v>
      </c>
      <c r="R177" s="3">
        <f t="shared" si="11"/>
        <v>6384.259765625</v>
      </c>
      <c r="S177" s="3">
        <f t="shared" si="12"/>
        <v>6785.79296875</v>
      </c>
      <c r="T177" s="3">
        <f t="shared" si="13"/>
        <v>747.7333984375</v>
      </c>
    </row>
    <row r="178" spans="1:20" x14ac:dyDescent="0.2">
      <c r="A178" s="2" t="s">
        <v>26</v>
      </c>
      <c r="B178" s="2" t="s">
        <v>29</v>
      </c>
      <c r="C178" s="2" t="s">
        <v>31</v>
      </c>
      <c r="D178" t="s">
        <v>38</v>
      </c>
      <c r="E178" t="s">
        <v>34</v>
      </c>
      <c r="G178">
        <v>16384</v>
      </c>
      <c r="H178">
        <v>64</v>
      </c>
      <c r="I178">
        <v>534587</v>
      </c>
      <c r="J178">
        <v>696303</v>
      </c>
      <c r="K178">
        <v>5622694</v>
      </c>
      <c r="L178">
        <v>5345404</v>
      </c>
      <c r="M178">
        <v>5904340</v>
      </c>
      <c r="N178">
        <v>740154</v>
      </c>
      <c r="O178" s="3">
        <f t="shared" si="11"/>
        <v>522.0576171875</v>
      </c>
      <c r="P178" s="3">
        <f t="shared" si="11"/>
        <v>679.9833984375</v>
      </c>
      <c r="Q178" s="3">
        <f t="shared" si="11"/>
        <v>5490.912109375</v>
      </c>
      <c r="R178" s="3">
        <f t="shared" si="11"/>
        <v>5220.12109375</v>
      </c>
      <c r="S178" s="3">
        <f t="shared" si="12"/>
        <v>5765.95703125</v>
      </c>
      <c r="T178" s="3">
        <f t="shared" si="13"/>
        <v>722.806640625</v>
      </c>
    </row>
    <row r="179" spans="1:20" x14ac:dyDescent="0.2">
      <c r="A179" s="2" t="s">
        <v>26</v>
      </c>
      <c r="B179" s="2" t="s">
        <v>29</v>
      </c>
      <c r="C179" s="2" t="s">
        <v>31</v>
      </c>
      <c r="D179" t="s">
        <v>38</v>
      </c>
      <c r="E179" t="s">
        <v>34</v>
      </c>
      <c r="G179">
        <v>32768</v>
      </c>
      <c r="H179">
        <v>64</v>
      </c>
      <c r="I179">
        <v>475898</v>
      </c>
      <c r="J179">
        <v>609342</v>
      </c>
      <c r="K179">
        <v>6103025</v>
      </c>
      <c r="L179">
        <v>5421696</v>
      </c>
      <c r="M179">
        <v>5603393</v>
      </c>
      <c r="N179">
        <v>578702</v>
      </c>
      <c r="O179" s="3">
        <f t="shared" si="11"/>
        <v>464.744140625</v>
      </c>
      <c r="P179" s="3">
        <f t="shared" si="11"/>
        <v>595.060546875</v>
      </c>
      <c r="Q179" s="3">
        <f t="shared" si="11"/>
        <v>5959.9853515625</v>
      </c>
      <c r="R179" s="3">
        <f t="shared" si="11"/>
        <v>5294.625</v>
      </c>
      <c r="S179" s="3">
        <f t="shared" si="12"/>
        <v>5472.0634765625</v>
      </c>
      <c r="T179" s="3">
        <f t="shared" si="13"/>
        <v>565.138671875</v>
      </c>
    </row>
    <row r="180" spans="1:20" x14ac:dyDescent="0.2">
      <c r="A180" s="2" t="s">
        <v>26</v>
      </c>
      <c r="B180" s="2" t="s">
        <v>29</v>
      </c>
      <c r="C180" s="2" t="s">
        <v>31</v>
      </c>
      <c r="D180" t="s">
        <v>38</v>
      </c>
      <c r="E180" t="s">
        <v>34</v>
      </c>
      <c r="G180">
        <v>65536</v>
      </c>
      <c r="H180">
        <v>64</v>
      </c>
      <c r="I180">
        <v>416448</v>
      </c>
      <c r="J180">
        <v>512040</v>
      </c>
      <c r="K180">
        <v>5642363</v>
      </c>
      <c r="L180">
        <v>4991263</v>
      </c>
      <c r="M180">
        <v>5266081</v>
      </c>
      <c r="N180">
        <v>519611</v>
      </c>
      <c r="O180" s="3">
        <f t="shared" si="11"/>
        <v>406.6875</v>
      </c>
      <c r="P180" s="3">
        <f t="shared" si="11"/>
        <v>500.0390625</v>
      </c>
      <c r="Q180" s="3">
        <f t="shared" si="11"/>
        <v>5510.1201171875</v>
      </c>
      <c r="R180" s="3">
        <f t="shared" si="11"/>
        <v>4874.2802734375</v>
      </c>
      <c r="S180" s="3">
        <f t="shared" si="12"/>
        <v>5142.6572265625</v>
      </c>
      <c r="T180" s="3">
        <f t="shared" si="13"/>
        <v>507.4326171875</v>
      </c>
    </row>
    <row r="181" spans="1:20" x14ac:dyDescent="0.2">
      <c r="A181" s="2" t="s">
        <v>26</v>
      </c>
      <c r="B181" s="2" t="s">
        <v>29</v>
      </c>
      <c r="C181" s="2" t="s">
        <v>31</v>
      </c>
      <c r="D181" t="s">
        <v>38</v>
      </c>
      <c r="E181" t="s">
        <v>34</v>
      </c>
      <c r="G181">
        <v>131072</v>
      </c>
      <c r="H181">
        <v>64</v>
      </c>
      <c r="I181">
        <v>440850</v>
      </c>
      <c r="J181">
        <v>486983</v>
      </c>
      <c r="K181">
        <v>6326172</v>
      </c>
      <c r="L181">
        <v>5441628</v>
      </c>
      <c r="M181">
        <v>5510021</v>
      </c>
      <c r="N181">
        <v>472899</v>
      </c>
      <c r="O181" s="3">
        <f t="shared" si="11"/>
        <v>430.517578125</v>
      </c>
      <c r="P181" s="3">
        <f t="shared" si="11"/>
        <v>475.5693359375</v>
      </c>
      <c r="Q181" s="3">
        <f t="shared" si="11"/>
        <v>6177.90234375</v>
      </c>
      <c r="R181" s="3">
        <f t="shared" si="11"/>
        <v>5314.08984375</v>
      </c>
      <c r="S181" s="3">
        <f t="shared" si="12"/>
        <v>5380.8798828125</v>
      </c>
      <c r="T181" s="3">
        <f t="shared" si="13"/>
        <v>461.8154296875</v>
      </c>
    </row>
    <row r="182" spans="1:20" x14ac:dyDescent="0.2">
      <c r="A182" s="2" t="s">
        <v>26</v>
      </c>
      <c r="B182" s="2" t="s">
        <v>29</v>
      </c>
      <c r="C182" s="2" t="s">
        <v>31</v>
      </c>
      <c r="D182" t="s">
        <v>38</v>
      </c>
      <c r="E182" t="s">
        <v>34</v>
      </c>
      <c r="G182">
        <v>262144</v>
      </c>
      <c r="H182">
        <v>64</v>
      </c>
      <c r="I182">
        <v>421279</v>
      </c>
      <c r="J182">
        <v>428365</v>
      </c>
      <c r="K182">
        <v>6264031</v>
      </c>
      <c r="L182">
        <v>5238268</v>
      </c>
      <c r="M182">
        <v>5318181</v>
      </c>
      <c r="N182">
        <v>416329</v>
      </c>
      <c r="O182" s="3">
        <f t="shared" si="11"/>
        <v>411.4052734375</v>
      </c>
      <c r="P182" s="3">
        <f t="shared" si="11"/>
        <v>418.3251953125</v>
      </c>
      <c r="Q182" s="3">
        <f t="shared" si="11"/>
        <v>6117.2177734375</v>
      </c>
      <c r="R182" s="3">
        <f t="shared" si="11"/>
        <v>5115.49609375</v>
      </c>
      <c r="S182" s="3">
        <f t="shared" si="12"/>
        <v>5193.5361328125</v>
      </c>
      <c r="T182" s="3">
        <f t="shared" si="13"/>
        <v>406.5712890625</v>
      </c>
    </row>
    <row r="183" spans="1:20" x14ac:dyDescent="0.2">
      <c r="A183" s="2" t="s">
        <v>26</v>
      </c>
      <c r="B183" s="2" t="s">
        <v>29</v>
      </c>
      <c r="C183" s="2" t="s">
        <v>31</v>
      </c>
      <c r="D183" t="s">
        <v>38</v>
      </c>
      <c r="E183" t="s">
        <v>34</v>
      </c>
      <c r="G183">
        <v>524288</v>
      </c>
      <c r="H183">
        <v>64</v>
      </c>
      <c r="I183">
        <v>415448</v>
      </c>
      <c r="J183">
        <v>413167</v>
      </c>
      <c r="K183">
        <v>6513949</v>
      </c>
      <c r="L183">
        <v>5424265</v>
      </c>
      <c r="M183">
        <v>5450104</v>
      </c>
      <c r="N183">
        <v>415619</v>
      </c>
      <c r="O183" s="3">
        <f t="shared" si="11"/>
        <v>405.7109375</v>
      </c>
      <c r="P183" s="3">
        <f t="shared" si="11"/>
        <v>403.4833984375</v>
      </c>
      <c r="Q183" s="3">
        <f t="shared" si="11"/>
        <v>6361.2783203125</v>
      </c>
      <c r="R183" s="3">
        <f t="shared" si="11"/>
        <v>5297.1337890625</v>
      </c>
      <c r="S183" s="3">
        <f t="shared" si="12"/>
        <v>5322.3671875</v>
      </c>
      <c r="T183" s="3">
        <f t="shared" si="13"/>
        <v>405.8779296875</v>
      </c>
    </row>
    <row r="184" spans="1:20" x14ac:dyDescent="0.2">
      <c r="A184" s="2" t="s">
        <v>26</v>
      </c>
      <c r="B184" s="2" t="s">
        <v>29</v>
      </c>
      <c r="C184" s="2" t="s">
        <v>31</v>
      </c>
      <c r="D184" t="s">
        <v>38</v>
      </c>
      <c r="E184" t="s">
        <v>35</v>
      </c>
      <c r="G184">
        <v>64</v>
      </c>
      <c r="H184">
        <v>64</v>
      </c>
      <c r="I184">
        <v>32601</v>
      </c>
      <c r="J184">
        <v>51903</v>
      </c>
      <c r="K184">
        <v>80495</v>
      </c>
      <c r="L184">
        <v>8182586</v>
      </c>
      <c r="M184">
        <v>6421025</v>
      </c>
      <c r="N184">
        <v>44942</v>
      </c>
      <c r="O184" s="3">
        <f t="shared" si="11"/>
        <v>31.8369140625</v>
      </c>
      <c r="P184" s="3">
        <f t="shared" si="11"/>
        <v>50.6865234375</v>
      </c>
      <c r="Q184" s="3">
        <f t="shared" si="11"/>
        <v>78.6083984375</v>
      </c>
      <c r="R184" s="3">
        <f t="shared" si="11"/>
        <v>7990.806640625</v>
      </c>
      <c r="S184" s="3">
        <f t="shared" si="12"/>
        <v>6270.5322265625</v>
      </c>
      <c r="T184" s="3">
        <f t="shared" si="13"/>
        <v>43.888671875</v>
      </c>
    </row>
    <row r="185" spans="1:20" x14ac:dyDescent="0.2">
      <c r="A185" s="2" t="s">
        <v>26</v>
      </c>
      <c r="B185" s="2" t="s">
        <v>29</v>
      </c>
      <c r="C185" s="2" t="s">
        <v>31</v>
      </c>
      <c r="D185" t="s">
        <v>38</v>
      </c>
      <c r="E185" t="s">
        <v>35</v>
      </c>
      <c r="G185">
        <v>128</v>
      </c>
      <c r="H185">
        <v>64</v>
      </c>
      <c r="I185">
        <v>51887</v>
      </c>
      <c r="J185">
        <v>92951</v>
      </c>
      <c r="K185">
        <v>161620</v>
      </c>
      <c r="L185">
        <v>8036304</v>
      </c>
      <c r="M185">
        <v>7176872</v>
      </c>
      <c r="N185">
        <v>92742</v>
      </c>
      <c r="O185" s="3">
        <f t="shared" si="11"/>
        <v>50.6708984375</v>
      </c>
      <c r="P185" s="3">
        <f t="shared" si="11"/>
        <v>90.7724609375</v>
      </c>
      <c r="Q185" s="3">
        <f t="shared" si="11"/>
        <v>157.83203125</v>
      </c>
      <c r="R185" s="3">
        <f t="shared" si="11"/>
        <v>7847.953125</v>
      </c>
      <c r="S185" s="3">
        <f t="shared" si="12"/>
        <v>7008.6640625</v>
      </c>
      <c r="T185" s="3">
        <f t="shared" si="13"/>
        <v>90.568359375</v>
      </c>
    </row>
    <row r="186" spans="1:20" x14ac:dyDescent="0.2">
      <c r="A186" s="2" t="s">
        <v>26</v>
      </c>
      <c r="B186" s="2" t="s">
        <v>29</v>
      </c>
      <c r="C186" s="2" t="s">
        <v>31</v>
      </c>
      <c r="D186" t="s">
        <v>38</v>
      </c>
      <c r="E186" t="s">
        <v>35</v>
      </c>
      <c r="G186">
        <v>256</v>
      </c>
      <c r="H186">
        <v>64</v>
      </c>
      <c r="I186">
        <v>121618</v>
      </c>
      <c r="J186">
        <v>154878</v>
      </c>
      <c r="K186">
        <v>272883</v>
      </c>
      <c r="L186">
        <v>7314033</v>
      </c>
      <c r="M186">
        <v>6249745</v>
      </c>
      <c r="N186">
        <v>153857</v>
      </c>
      <c r="O186" s="3">
        <f t="shared" si="11"/>
        <v>118.767578125</v>
      </c>
      <c r="P186" s="3">
        <f t="shared" si="11"/>
        <v>151.248046875</v>
      </c>
      <c r="Q186" s="3">
        <f t="shared" si="11"/>
        <v>266.4873046875</v>
      </c>
      <c r="R186" s="3">
        <f t="shared" si="11"/>
        <v>7142.6103515625</v>
      </c>
      <c r="S186" s="3">
        <f t="shared" si="12"/>
        <v>6103.2666015625</v>
      </c>
      <c r="T186" s="3">
        <f t="shared" si="13"/>
        <v>150.2509765625</v>
      </c>
    </row>
    <row r="187" spans="1:20" x14ac:dyDescent="0.2">
      <c r="A187" s="2" t="s">
        <v>26</v>
      </c>
      <c r="B187" s="2" t="s">
        <v>29</v>
      </c>
      <c r="C187" s="2" t="s">
        <v>31</v>
      </c>
      <c r="D187" t="s">
        <v>38</v>
      </c>
      <c r="E187" t="s">
        <v>35</v>
      </c>
      <c r="G187">
        <v>512</v>
      </c>
      <c r="H187">
        <v>64</v>
      </c>
      <c r="I187">
        <v>197837</v>
      </c>
      <c r="J187">
        <v>273780</v>
      </c>
      <c r="K187">
        <v>374269</v>
      </c>
      <c r="L187">
        <v>7211022</v>
      </c>
      <c r="M187">
        <v>7410080</v>
      </c>
      <c r="N187">
        <v>248672</v>
      </c>
      <c r="O187" s="3">
        <f t="shared" si="11"/>
        <v>193.2001953125</v>
      </c>
      <c r="P187" s="3">
        <f t="shared" si="11"/>
        <v>267.36328125</v>
      </c>
      <c r="Q187" s="3">
        <f t="shared" si="11"/>
        <v>365.4970703125</v>
      </c>
      <c r="R187" s="3">
        <f t="shared" si="11"/>
        <v>7042.013671875</v>
      </c>
      <c r="S187" s="3">
        <f t="shared" si="12"/>
        <v>7236.40625</v>
      </c>
      <c r="T187" s="3">
        <f t="shared" si="13"/>
        <v>242.84375</v>
      </c>
    </row>
    <row r="188" spans="1:20" x14ac:dyDescent="0.2">
      <c r="A188" s="2" t="s">
        <v>26</v>
      </c>
      <c r="B188" s="2" t="s">
        <v>29</v>
      </c>
      <c r="C188" s="2" t="s">
        <v>31</v>
      </c>
      <c r="D188" t="s">
        <v>38</v>
      </c>
      <c r="E188" t="s">
        <v>35</v>
      </c>
      <c r="G188">
        <v>1024</v>
      </c>
      <c r="H188">
        <v>64</v>
      </c>
      <c r="I188">
        <v>276830</v>
      </c>
      <c r="J188">
        <v>432968</v>
      </c>
      <c r="K188">
        <v>910181</v>
      </c>
      <c r="L188">
        <v>6918376</v>
      </c>
      <c r="M188">
        <v>6776473</v>
      </c>
      <c r="N188">
        <v>441015</v>
      </c>
      <c r="O188" s="3">
        <f t="shared" si="11"/>
        <v>270.341796875</v>
      </c>
      <c r="P188" s="3">
        <f t="shared" si="11"/>
        <v>422.8203125</v>
      </c>
      <c r="Q188" s="3">
        <f t="shared" si="11"/>
        <v>888.8486328125</v>
      </c>
      <c r="R188" s="3">
        <f t="shared" si="11"/>
        <v>6756.2265625</v>
      </c>
      <c r="S188" s="3">
        <f t="shared" si="12"/>
        <v>6617.6494140625</v>
      </c>
      <c r="T188" s="3">
        <f t="shared" si="13"/>
        <v>430.6787109375</v>
      </c>
    </row>
    <row r="189" spans="1:20" x14ac:dyDescent="0.2">
      <c r="A189" s="2" t="s">
        <v>26</v>
      </c>
      <c r="B189" s="2" t="s">
        <v>29</v>
      </c>
      <c r="C189" s="2" t="s">
        <v>31</v>
      </c>
      <c r="D189" t="s">
        <v>38</v>
      </c>
      <c r="E189" t="s">
        <v>35</v>
      </c>
      <c r="G189">
        <v>2048</v>
      </c>
      <c r="H189">
        <v>64</v>
      </c>
      <c r="I189">
        <v>361653</v>
      </c>
      <c r="J189">
        <v>561404</v>
      </c>
      <c r="K189">
        <v>1719429</v>
      </c>
      <c r="L189">
        <v>6939647</v>
      </c>
      <c r="M189">
        <v>6945257</v>
      </c>
      <c r="N189">
        <v>582494</v>
      </c>
      <c r="O189" s="3">
        <f t="shared" si="11"/>
        <v>353.1767578125</v>
      </c>
      <c r="P189" s="3">
        <f t="shared" si="11"/>
        <v>548.24609375</v>
      </c>
      <c r="Q189" s="3">
        <f t="shared" si="11"/>
        <v>1679.1298828125</v>
      </c>
      <c r="R189" s="3">
        <f t="shared" si="11"/>
        <v>6776.9990234375</v>
      </c>
      <c r="S189" s="3">
        <f t="shared" si="12"/>
        <v>6782.4775390625</v>
      </c>
      <c r="T189" s="3">
        <f t="shared" si="13"/>
        <v>568.841796875</v>
      </c>
    </row>
    <row r="190" spans="1:20" x14ac:dyDescent="0.2">
      <c r="A190" s="2" t="s">
        <v>26</v>
      </c>
      <c r="B190" s="2" t="s">
        <v>29</v>
      </c>
      <c r="C190" s="2" t="s">
        <v>31</v>
      </c>
      <c r="D190" t="s">
        <v>38</v>
      </c>
      <c r="E190" t="s">
        <v>35</v>
      </c>
      <c r="G190">
        <v>4096</v>
      </c>
      <c r="H190">
        <v>64</v>
      </c>
      <c r="I190">
        <v>477168</v>
      </c>
      <c r="J190">
        <v>612520</v>
      </c>
      <c r="K190">
        <v>2850103</v>
      </c>
      <c r="L190">
        <v>6793669</v>
      </c>
      <c r="M190">
        <v>7111444</v>
      </c>
      <c r="N190">
        <v>599776</v>
      </c>
      <c r="O190" s="3">
        <f t="shared" si="11"/>
        <v>465.984375</v>
      </c>
      <c r="P190" s="3">
        <f t="shared" si="11"/>
        <v>598.1640625</v>
      </c>
      <c r="Q190" s="3">
        <f t="shared" si="11"/>
        <v>2783.3037109375</v>
      </c>
      <c r="R190" s="3">
        <f t="shared" si="11"/>
        <v>6634.4423828125</v>
      </c>
      <c r="S190" s="3">
        <f t="shared" si="12"/>
        <v>6944.76953125</v>
      </c>
      <c r="T190" s="3">
        <f t="shared" si="13"/>
        <v>585.71875</v>
      </c>
    </row>
    <row r="191" spans="1:20" x14ac:dyDescent="0.2">
      <c r="A191" s="2" t="s">
        <v>26</v>
      </c>
      <c r="B191" s="2" t="s">
        <v>29</v>
      </c>
      <c r="C191" s="2" t="s">
        <v>31</v>
      </c>
      <c r="D191" t="s">
        <v>38</v>
      </c>
      <c r="E191" t="s">
        <v>35</v>
      </c>
      <c r="G191">
        <v>8192</v>
      </c>
      <c r="H191">
        <v>64</v>
      </c>
      <c r="I191">
        <v>400786</v>
      </c>
      <c r="J191">
        <v>738414</v>
      </c>
      <c r="K191">
        <v>4122934</v>
      </c>
      <c r="L191">
        <v>6638529</v>
      </c>
      <c r="M191">
        <v>7275280</v>
      </c>
      <c r="N191">
        <v>589231</v>
      </c>
      <c r="O191" s="3">
        <f t="shared" si="11"/>
        <v>391.392578125</v>
      </c>
      <c r="P191" s="3">
        <f t="shared" si="11"/>
        <v>721.107421875</v>
      </c>
      <c r="Q191" s="3">
        <f t="shared" si="11"/>
        <v>4026.302734375</v>
      </c>
      <c r="R191" s="3">
        <f t="shared" si="11"/>
        <v>6482.9384765625</v>
      </c>
      <c r="S191" s="3">
        <f t="shared" si="12"/>
        <v>7104.765625</v>
      </c>
      <c r="T191" s="3">
        <f t="shared" si="13"/>
        <v>575.4208984375</v>
      </c>
    </row>
    <row r="192" spans="1:20" x14ac:dyDescent="0.2">
      <c r="A192" s="2" t="s">
        <v>26</v>
      </c>
      <c r="B192" s="2" t="s">
        <v>29</v>
      </c>
      <c r="C192" s="2" t="s">
        <v>31</v>
      </c>
      <c r="D192" t="s">
        <v>38</v>
      </c>
      <c r="E192" t="s">
        <v>35</v>
      </c>
      <c r="G192">
        <v>16384</v>
      </c>
      <c r="H192">
        <v>64</v>
      </c>
      <c r="I192">
        <v>459398</v>
      </c>
      <c r="J192">
        <v>673081</v>
      </c>
      <c r="K192">
        <v>4477770</v>
      </c>
      <c r="L192">
        <v>5921129</v>
      </c>
      <c r="M192">
        <v>6698584</v>
      </c>
      <c r="N192">
        <v>553516</v>
      </c>
      <c r="O192" s="3">
        <f t="shared" si="11"/>
        <v>448.630859375</v>
      </c>
      <c r="P192" s="3">
        <f t="shared" si="11"/>
        <v>657.3056640625</v>
      </c>
      <c r="Q192" s="3">
        <f t="shared" si="11"/>
        <v>4372.822265625</v>
      </c>
      <c r="R192" s="3">
        <f t="shared" si="11"/>
        <v>5782.3525390625</v>
      </c>
      <c r="S192" s="3">
        <f t="shared" si="12"/>
        <v>6541.5859375</v>
      </c>
      <c r="T192" s="3">
        <f t="shared" si="13"/>
        <v>540.54296875</v>
      </c>
    </row>
    <row r="193" spans="1:20" x14ac:dyDescent="0.2">
      <c r="A193" s="2" t="s">
        <v>26</v>
      </c>
      <c r="B193" s="2" t="s">
        <v>29</v>
      </c>
      <c r="C193" s="2" t="s">
        <v>31</v>
      </c>
      <c r="D193" t="s">
        <v>38</v>
      </c>
      <c r="E193" t="s">
        <v>35</v>
      </c>
      <c r="G193">
        <v>32768</v>
      </c>
      <c r="H193">
        <v>64</v>
      </c>
      <c r="I193">
        <v>422437</v>
      </c>
      <c r="J193">
        <v>583122</v>
      </c>
      <c r="K193">
        <v>5330850</v>
      </c>
      <c r="L193">
        <v>5564148</v>
      </c>
      <c r="M193">
        <v>5867239</v>
      </c>
      <c r="N193">
        <v>507936</v>
      </c>
      <c r="O193" s="3">
        <f t="shared" si="11"/>
        <v>412.5361328125</v>
      </c>
      <c r="P193" s="3">
        <f t="shared" si="11"/>
        <v>569.455078125</v>
      </c>
      <c r="Q193" s="3">
        <f t="shared" si="11"/>
        <v>5205.908203125</v>
      </c>
      <c r="R193" s="3">
        <f t="shared" si="11"/>
        <v>5433.73828125</v>
      </c>
      <c r="S193" s="3">
        <f t="shared" si="12"/>
        <v>5729.7255859375</v>
      </c>
      <c r="T193" s="3">
        <f t="shared" si="13"/>
        <v>496.03125</v>
      </c>
    </row>
    <row r="194" spans="1:20" x14ac:dyDescent="0.2">
      <c r="A194" s="2" t="s">
        <v>26</v>
      </c>
      <c r="B194" s="2" t="s">
        <v>29</v>
      </c>
      <c r="C194" s="2" t="s">
        <v>31</v>
      </c>
      <c r="D194" t="s">
        <v>38</v>
      </c>
      <c r="E194" t="s">
        <v>35</v>
      </c>
      <c r="G194">
        <v>65536</v>
      </c>
      <c r="H194">
        <v>64</v>
      </c>
      <c r="I194">
        <v>414543</v>
      </c>
      <c r="J194">
        <v>491686</v>
      </c>
      <c r="K194">
        <v>5641436</v>
      </c>
      <c r="L194">
        <v>5364852</v>
      </c>
      <c r="M194">
        <v>5389466</v>
      </c>
      <c r="N194">
        <v>487347</v>
      </c>
      <c r="O194" s="3">
        <f t="shared" si="11"/>
        <v>404.8271484375</v>
      </c>
      <c r="P194" s="3">
        <f t="shared" si="11"/>
        <v>480.162109375</v>
      </c>
      <c r="Q194" s="3">
        <f t="shared" si="11"/>
        <v>5509.21484375</v>
      </c>
      <c r="R194" s="3">
        <f t="shared" si="11"/>
        <v>5239.11328125</v>
      </c>
      <c r="S194" s="3">
        <f t="shared" si="12"/>
        <v>5263.150390625</v>
      </c>
      <c r="T194" s="3">
        <f t="shared" si="13"/>
        <v>475.9248046875</v>
      </c>
    </row>
    <row r="195" spans="1:20" x14ac:dyDescent="0.2">
      <c r="A195" s="2" t="s">
        <v>26</v>
      </c>
      <c r="B195" s="2" t="s">
        <v>29</v>
      </c>
      <c r="C195" s="2" t="s">
        <v>31</v>
      </c>
      <c r="D195" t="s">
        <v>38</v>
      </c>
      <c r="E195" t="s">
        <v>35</v>
      </c>
      <c r="G195">
        <v>131072</v>
      </c>
      <c r="H195">
        <v>64</v>
      </c>
      <c r="I195">
        <v>401144</v>
      </c>
      <c r="J195">
        <v>488487</v>
      </c>
      <c r="K195">
        <v>5972762</v>
      </c>
      <c r="L195">
        <v>5294523</v>
      </c>
      <c r="M195">
        <v>5371132</v>
      </c>
      <c r="N195">
        <v>433354</v>
      </c>
      <c r="O195" s="3">
        <f t="shared" si="11"/>
        <v>391.7421875</v>
      </c>
      <c r="P195" s="3">
        <f t="shared" si="11"/>
        <v>477.0380859375</v>
      </c>
      <c r="Q195" s="3">
        <f t="shared" si="11"/>
        <v>5832.775390625</v>
      </c>
      <c r="R195" s="3">
        <f t="shared" si="11"/>
        <v>5170.4326171875</v>
      </c>
      <c r="S195" s="3">
        <f t="shared" si="12"/>
        <v>5245.24609375</v>
      </c>
      <c r="T195" s="3">
        <f t="shared" si="13"/>
        <v>423.197265625</v>
      </c>
    </row>
    <row r="196" spans="1:20" x14ac:dyDescent="0.2">
      <c r="A196" s="2" t="s">
        <v>26</v>
      </c>
      <c r="B196" s="2" t="s">
        <v>29</v>
      </c>
      <c r="C196" s="2" t="s">
        <v>31</v>
      </c>
      <c r="D196" t="s">
        <v>38</v>
      </c>
      <c r="E196" t="s">
        <v>35</v>
      </c>
      <c r="G196">
        <v>262144</v>
      </c>
      <c r="H196">
        <v>64</v>
      </c>
      <c r="I196">
        <v>415618</v>
      </c>
      <c r="J196">
        <v>419880</v>
      </c>
      <c r="K196">
        <v>6216045</v>
      </c>
      <c r="L196">
        <v>5352171</v>
      </c>
      <c r="M196">
        <v>5251604</v>
      </c>
      <c r="N196">
        <v>417763</v>
      </c>
      <c r="O196" s="3">
        <f t="shared" si="11"/>
        <v>405.876953125</v>
      </c>
      <c r="P196" s="3">
        <f t="shared" si="11"/>
        <v>410.0390625</v>
      </c>
      <c r="Q196" s="3">
        <f t="shared" si="11"/>
        <v>6070.3564453125</v>
      </c>
      <c r="R196" s="3">
        <f t="shared" si="11"/>
        <v>5226.7294921875</v>
      </c>
      <c r="S196" s="3">
        <f t="shared" si="12"/>
        <v>5128.51953125</v>
      </c>
      <c r="T196" s="3">
        <f t="shared" si="13"/>
        <v>407.9716796875</v>
      </c>
    </row>
    <row r="197" spans="1:20" x14ac:dyDescent="0.2">
      <c r="A197" s="2" t="s">
        <v>26</v>
      </c>
      <c r="B197" s="2" t="s">
        <v>29</v>
      </c>
      <c r="C197" s="2" t="s">
        <v>31</v>
      </c>
      <c r="D197" t="s">
        <v>38</v>
      </c>
      <c r="E197" t="s">
        <v>35</v>
      </c>
      <c r="G197">
        <v>524288</v>
      </c>
      <c r="H197">
        <v>64</v>
      </c>
      <c r="I197">
        <v>405529</v>
      </c>
      <c r="J197">
        <v>417593</v>
      </c>
      <c r="K197">
        <v>6336187</v>
      </c>
      <c r="L197">
        <v>5331769</v>
      </c>
      <c r="M197">
        <v>5419332</v>
      </c>
      <c r="N197">
        <v>408893</v>
      </c>
      <c r="O197" s="3">
        <f t="shared" si="11"/>
        <v>396.0244140625</v>
      </c>
      <c r="P197" s="3">
        <f t="shared" si="11"/>
        <v>407.8056640625</v>
      </c>
      <c r="Q197" s="3">
        <f t="shared" si="11"/>
        <v>6187.6826171875</v>
      </c>
      <c r="R197" s="3">
        <f t="shared" si="11"/>
        <v>5206.8056640625</v>
      </c>
      <c r="S197" s="3">
        <f t="shared" si="12"/>
        <v>5292.31640625</v>
      </c>
      <c r="T197" s="3">
        <f t="shared" si="13"/>
        <v>399.3095703125</v>
      </c>
    </row>
    <row r="198" spans="1:20" x14ac:dyDescent="0.2">
      <c r="A198" s="2" t="s">
        <v>26</v>
      </c>
      <c r="B198" s="2" t="s">
        <v>29</v>
      </c>
      <c r="C198" s="2" t="s">
        <v>31</v>
      </c>
      <c r="D198" t="s">
        <v>38</v>
      </c>
      <c r="E198" t="s">
        <v>36</v>
      </c>
      <c r="G198">
        <v>64</v>
      </c>
      <c r="H198">
        <v>64</v>
      </c>
      <c r="I198">
        <v>30390</v>
      </c>
      <c r="J198">
        <v>42896</v>
      </c>
      <c r="K198">
        <v>29879</v>
      </c>
      <c r="L198">
        <v>7940539</v>
      </c>
      <c r="M198">
        <v>6421025</v>
      </c>
      <c r="N198">
        <v>50545</v>
      </c>
      <c r="O198" s="3">
        <f t="shared" si="11"/>
        <v>29.677734375</v>
      </c>
      <c r="P198" s="3">
        <f t="shared" si="11"/>
        <v>41.890625</v>
      </c>
      <c r="Q198" s="3">
        <f t="shared" si="11"/>
        <v>29.1787109375</v>
      </c>
      <c r="R198" s="3">
        <f t="shared" si="11"/>
        <v>7754.4326171875</v>
      </c>
      <c r="S198" s="3">
        <f t="shared" si="11"/>
        <v>6270.5322265625</v>
      </c>
      <c r="T198" s="3">
        <f t="shared" si="11"/>
        <v>49.3603515625</v>
      </c>
    </row>
    <row r="199" spans="1:20" x14ac:dyDescent="0.2">
      <c r="A199" s="2" t="s">
        <v>26</v>
      </c>
      <c r="B199" s="2" t="s">
        <v>29</v>
      </c>
      <c r="C199" s="2" t="s">
        <v>31</v>
      </c>
      <c r="D199" t="s">
        <v>38</v>
      </c>
      <c r="E199" t="s">
        <v>36</v>
      </c>
      <c r="G199">
        <v>128</v>
      </c>
      <c r="H199">
        <v>64</v>
      </c>
      <c r="I199">
        <v>61717</v>
      </c>
      <c r="J199">
        <v>95582</v>
      </c>
      <c r="K199">
        <v>66668</v>
      </c>
      <c r="L199">
        <v>7582312</v>
      </c>
      <c r="M199">
        <v>7082197</v>
      </c>
      <c r="N199">
        <v>100166</v>
      </c>
      <c r="O199" s="3">
        <f t="shared" si="11"/>
        <v>60.2705078125</v>
      </c>
      <c r="P199" s="3">
        <f t="shared" si="11"/>
        <v>93.341796875</v>
      </c>
      <c r="Q199" s="3">
        <f t="shared" si="11"/>
        <v>65.10546875</v>
      </c>
      <c r="R199" s="3">
        <f t="shared" si="11"/>
        <v>7404.6015625</v>
      </c>
      <c r="S199" s="3">
        <f t="shared" si="11"/>
        <v>6916.2080078125</v>
      </c>
      <c r="T199" s="3">
        <f t="shared" si="11"/>
        <v>97.818359375</v>
      </c>
    </row>
    <row r="200" spans="1:20" x14ac:dyDescent="0.2">
      <c r="A200" s="2" t="s">
        <v>26</v>
      </c>
      <c r="B200" s="2" t="s">
        <v>29</v>
      </c>
      <c r="C200" s="2" t="s">
        <v>31</v>
      </c>
      <c r="D200" t="s">
        <v>38</v>
      </c>
      <c r="E200" t="s">
        <v>36</v>
      </c>
      <c r="G200">
        <v>256</v>
      </c>
      <c r="H200">
        <v>64</v>
      </c>
      <c r="I200">
        <v>92589</v>
      </c>
      <c r="J200">
        <v>159006</v>
      </c>
      <c r="K200">
        <v>321209</v>
      </c>
      <c r="L200">
        <v>7314033</v>
      </c>
      <c r="M200">
        <v>7314033</v>
      </c>
      <c r="N200">
        <v>98800</v>
      </c>
      <c r="O200" s="3">
        <f t="shared" si="11"/>
        <v>90.4189453125</v>
      </c>
      <c r="P200" s="3">
        <f t="shared" si="11"/>
        <v>155.279296875</v>
      </c>
      <c r="Q200" s="3">
        <f t="shared" si="11"/>
        <v>313.6806640625</v>
      </c>
      <c r="R200" s="3">
        <f t="shared" si="11"/>
        <v>7142.6103515625</v>
      </c>
      <c r="S200" s="3">
        <f t="shared" si="11"/>
        <v>7142.6103515625</v>
      </c>
      <c r="T200" s="3">
        <f t="shared" si="11"/>
        <v>96.484375</v>
      </c>
    </row>
    <row r="201" spans="1:20" x14ac:dyDescent="0.2">
      <c r="A201" s="2" t="s">
        <v>26</v>
      </c>
      <c r="B201" s="2" t="s">
        <v>29</v>
      </c>
      <c r="C201" s="2" t="s">
        <v>31</v>
      </c>
      <c r="D201" t="s">
        <v>38</v>
      </c>
      <c r="E201" t="s">
        <v>36</v>
      </c>
      <c r="G201">
        <v>512</v>
      </c>
      <c r="H201">
        <v>64</v>
      </c>
      <c r="I201">
        <v>163259</v>
      </c>
      <c r="J201">
        <v>237269</v>
      </c>
      <c r="K201">
        <v>594573</v>
      </c>
      <c r="L201">
        <v>6821616</v>
      </c>
      <c r="M201">
        <v>7435738</v>
      </c>
      <c r="N201">
        <v>210624</v>
      </c>
      <c r="O201" s="3">
        <f t="shared" si="11"/>
        <v>159.4326171875</v>
      </c>
      <c r="P201" s="3">
        <f t="shared" si="11"/>
        <v>231.7080078125</v>
      </c>
      <c r="Q201" s="3">
        <f t="shared" si="11"/>
        <v>580.6376953125</v>
      </c>
      <c r="R201" s="3">
        <f t="shared" si="11"/>
        <v>6661.734375</v>
      </c>
      <c r="S201" s="3">
        <f t="shared" si="11"/>
        <v>7261.462890625</v>
      </c>
      <c r="T201" s="3">
        <f t="shared" si="11"/>
        <v>205.6875</v>
      </c>
    </row>
    <row r="202" spans="1:20" x14ac:dyDescent="0.2">
      <c r="A202" s="2" t="s">
        <v>26</v>
      </c>
      <c r="B202" s="2" t="s">
        <v>29</v>
      </c>
      <c r="C202" s="2" t="s">
        <v>31</v>
      </c>
      <c r="D202" t="s">
        <v>38</v>
      </c>
      <c r="E202" t="s">
        <v>36</v>
      </c>
      <c r="G202">
        <v>1024</v>
      </c>
      <c r="H202">
        <v>64</v>
      </c>
      <c r="I202">
        <v>245921</v>
      </c>
      <c r="J202">
        <v>456095</v>
      </c>
      <c r="K202">
        <v>1142945</v>
      </c>
      <c r="L202">
        <v>6918376</v>
      </c>
      <c r="M202">
        <v>7369466</v>
      </c>
      <c r="N202">
        <v>410106</v>
      </c>
      <c r="O202" s="3">
        <f t="shared" si="11"/>
        <v>240.1572265625</v>
      </c>
      <c r="P202" s="3">
        <f t="shared" si="11"/>
        <v>445.4052734375</v>
      </c>
      <c r="Q202" s="3">
        <f t="shared" si="11"/>
        <v>1116.1572265625</v>
      </c>
      <c r="R202" s="3">
        <f t="shared" si="11"/>
        <v>6756.2265625</v>
      </c>
      <c r="S202" s="3">
        <f t="shared" si="11"/>
        <v>7196.744140625</v>
      </c>
      <c r="T202" s="3">
        <f t="shared" si="11"/>
        <v>400.494140625</v>
      </c>
    </row>
    <row r="203" spans="1:20" x14ac:dyDescent="0.2">
      <c r="A203" s="2" t="s">
        <v>26</v>
      </c>
      <c r="B203" s="2" t="s">
        <v>29</v>
      </c>
      <c r="C203" s="2" t="s">
        <v>31</v>
      </c>
      <c r="D203" t="s">
        <v>38</v>
      </c>
      <c r="E203" t="s">
        <v>36</v>
      </c>
      <c r="G203">
        <v>2048</v>
      </c>
      <c r="H203">
        <v>64</v>
      </c>
      <c r="I203">
        <v>386276</v>
      </c>
      <c r="J203">
        <v>555306</v>
      </c>
      <c r="K203">
        <v>2102899</v>
      </c>
      <c r="L203">
        <v>7065219</v>
      </c>
      <c r="M203">
        <v>6962145</v>
      </c>
      <c r="N203">
        <v>554410</v>
      </c>
      <c r="O203" s="3">
        <f t="shared" si="11"/>
        <v>377.22265625</v>
      </c>
      <c r="P203" s="3">
        <f t="shared" si="11"/>
        <v>542.291015625</v>
      </c>
      <c r="Q203" s="3">
        <f t="shared" si="11"/>
        <v>2053.6123046875</v>
      </c>
      <c r="R203" s="3">
        <f t="shared" si="11"/>
        <v>6899.6279296875</v>
      </c>
      <c r="S203" s="3">
        <f t="shared" si="11"/>
        <v>6798.9697265625</v>
      </c>
      <c r="T203" s="3">
        <f t="shared" si="11"/>
        <v>541.416015625</v>
      </c>
    </row>
    <row r="204" spans="1:20" x14ac:dyDescent="0.2">
      <c r="A204" s="2" t="s">
        <v>26</v>
      </c>
      <c r="B204" s="2" t="s">
        <v>29</v>
      </c>
      <c r="C204" s="2" t="s">
        <v>31</v>
      </c>
      <c r="D204" t="s">
        <v>38</v>
      </c>
      <c r="E204" t="s">
        <v>36</v>
      </c>
      <c r="G204">
        <v>4096</v>
      </c>
      <c r="H204">
        <v>64</v>
      </c>
      <c r="I204">
        <v>506679</v>
      </c>
      <c r="J204">
        <v>615020</v>
      </c>
      <c r="K204">
        <v>2564616</v>
      </c>
      <c r="L204">
        <v>6672297</v>
      </c>
      <c r="M204">
        <v>7135072</v>
      </c>
      <c r="N204">
        <v>621090</v>
      </c>
      <c r="O204" s="3">
        <f t="shared" si="11"/>
        <v>494.8037109375</v>
      </c>
      <c r="P204" s="3">
        <f t="shared" si="11"/>
        <v>600.60546875</v>
      </c>
      <c r="Q204" s="3">
        <f t="shared" si="11"/>
        <v>2504.5078125</v>
      </c>
      <c r="R204" s="3">
        <f t="shared" si="11"/>
        <v>6515.9150390625</v>
      </c>
      <c r="S204" s="3">
        <f t="shared" si="11"/>
        <v>6967.84375</v>
      </c>
      <c r="T204" s="3">
        <f t="shared" si="11"/>
        <v>606.533203125</v>
      </c>
    </row>
    <row r="205" spans="1:20" x14ac:dyDescent="0.2">
      <c r="A205" s="2" t="s">
        <v>26</v>
      </c>
      <c r="B205" s="2" t="s">
        <v>29</v>
      </c>
      <c r="C205" s="2" t="s">
        <v>31</v>
      </c>
      <c r="D205" t="s">
        <v>38</v>
      </c>
      <c r="E205" t="s">
        <v>36</v>
      </c>
      <c r="G205">
        <v>8192</v>
      </c>
      <c r="H205">
        <v>64</v>
      </c>
      <c r="I205">
        <v>406711</v>
      </c>
      <c r="J205">
        <v>620046</v>
      </c>
      <c r="K205">
        <v>4246763</v>
      </c>
      <c r="L205">
        <v>6321001</v>
      </c>
      <c r="M205">
        <v>6930432</v>
      </c>
      <c r="N205">
        <v>636765</v>
      </c>
      <c r="O205" s="3">
        <f t="shared" si="11"/>
        <v>397.1787109375</v>
      </c>
      <c r="P205" s="3">
        <f t="shared" si="11"/>
        <v>605.513671875</v>
      </c>
      <c r="Q205" s="3">
        <f t="shared" si="11"/>
        <v>4147.2294921875</v>
      </c>
      <c r="R205" s="3">
        <f t="shared" si="11"/>
        <v>6172.8525390625</v>
      </c>
      <c r="S205" s="3">
        <f t="shared" si="11"/>
        <v>6768</v>
      </c>
      <c r="T205" s="3">
        <f t="shared" si="11"/>
        <v>621.8408203125</v>
      </c>
    </row>
    <row r="206" spans="1:20" x14ac:dyDescent="0.2">
      <c r="A206" s="2" t="s">
        <v>26</v>
      </c>
      <c r="B206" s="2" t="s">
        <v>29</v>
      </c>
      <c r="C206" s="2" t="s">
        <v>31</v>
      </c>
      <c r="D206" t="s">
        <v>38</v>
      </c>
      <c r="E206" t="s">
        <v>36</v>
      </c>
      <c r="G206">
        <v>16384</v>
      </c>
      <c r="H206">
        <v>64</v>
      </c>
      <c r="I206">
        <v>467365</v>
      </c>
      <c r="J206">
        <v>508250</v>
      </c>
      <c r="K206">
        <v>5041113</v>
      </c>
      <c r="L206">
        <v>5544663</v>
      </c>
      <c r="M206">
        <v>6360673</v>
      </c>
      <c r="N206">
        <v>502115</v>
      </c>
      <c r="O206" s="3">
        <f t="shared" si="11"/>
        <v>456.4111328125</v>
      </c>
      <c r="P206" s="3">
        <f t="shared" si="11"/>
        <v>496.337890625</v>
      </c>
      <c r="Q206" s="3">
        <f t="shared" si="11"/>
        <v>4922.9619140625</v>
      </c>
      <c r="R206" s="3">
        <f t="shared" si="11"/>
        <v>5414.7099609375</v>
      </c>
      <c r="S206" s="3">
        <f t="shared" si="11"/>
        <v>6211.5947265625</v>
      </c>
      <c r="T206" s="3">
        <f t="shared" si="11"/>
        <v>490.3466796875</v>
      </c>
    </row>
    <row r="207" spans="1:20" x14ac:dyDescent="0.2">
      <c r="A207" s="2" t="s">
        <v>26</v>
      </c>
      <c r="B207" s="2" t="s">
        <v>29</v>
      </c>
      <c r="C207" s="2" t="s">
        <v>31</v>
      </c>
      <c r="D207" t="s">
        <v>38</v>
      </c>
      <c r="E207" t="s">
        <v>36</v>
      </c>
      <c r="G207">
        <v>32768</v>
      </c>
      <c r="H207">
        <v>64</v>
      </c>
      <c r="I207">
        <v>402813</v>
      </c>
      <c r="J207">
        <v>541467</v>
      </c>
      <c r="K207">
        <v>5446835</v>
      </c>
      <c r="L207">
        <v>5463073</v>
      </c>
      <c r="M207">
        <v>5921079</v>
      </c>
      <c r="N207">
        <v>495275</v>
      </c>
      <c r="O207" s="3">
        <f t="shared" si="11"/>
        <v>393.3720703125</v>
      </c>
      <c r="P207" s="3">
        <f t="shared" si="11"/>
        <v>528.7763671875</v>
      </c>
      <c r="Q207" s="3">
        <f t="shared" si="11"/>
        <v>5319.1748046875</v>
      </c>
      <c r="R207" s="3">
        <f t="shared" si="11"/>
        <v>5335.0322265625</v>
      </c>
      <c r="S207" s="3">
        <f t="shared" si="11"/>
        <v>5782.3037109375</v>
      </c>
      <c r="T207" s="3">
        <f t="shared" si="11"/>
        <v>483.6669921875</v>
      </c>
    </row>
    <row r="208" spans="1:20" x14ac:dyDescent="0.2">
      <c r="A208" s="2" t="s">
        <v>26</v>
      </c>
      <c r="B208" s="2" t="s">
        <v>29</v>
      </c>
      <c r="C208" s="2" t="s">
        <v>31</v>
      </c>
      <c r="D208" t="s">
        <v>38</v>
      </c>
      <c r="E208" t="s">
        <v>36</v>
      </c>
      <c r="G208">
        <v>65536</v>
      </c>
      <c r="H208">
        <v>64</v>
      </c>
      <c r="I208">
        <v>388326</v>
      </c>
      <c r="J208">
        <v>536095</v>
      </c>
      <c r="K208">
        <v>5959954</v>
      </c>
      <c r="L208">
        <v>5416654</v>
      </c>
      <c r="M208">
        <v>5553896</v>
      </c>
      <c r="N208">
        <v>512240</v>
      </c>
      <c r="O208" s="3">
        <f t="shared" si="11"/>
        <v>379.224609375</v>
      </c>
      <c r="P208" s="3">
        <f t="shared" si="11"/>
        <v>523.5302734375</v>
      </c>
      <c r="Q208" s="3">
        <f t="shared" si="11"/>
        <v>5820.267578125</v>
      </c>
      <c r="R208" s="3">
        <f t="shared" si="11"/>
        <v>5289.701171875</v>
      </c>
      <c r="S208" s="3">
        <f t="shared" si="11"/>
        <v>5423.7265625</v>
      </c>
      <c r="T208" s="3">
        <f t="shared" si="11"/>
        <v>500.234375</v>
      </c>
    </row>
    <row r="209" spans="1:20" x14ac:dyDescent="0.2">
      <c r="A209" s="2" t="s">
        <v>26</v>
      </c>
      <c r="B209" s="2" t="s">
        <v>29</v>
      </c>
      <c r="C209" s="2" t="s">
        <v>31</v>
      </c>
      <c r="D209" t="s">
        <v>38</v>
      </c>
      <c r="E209" t="s">
        <v>36</v>
      </c>
      <c r="G209">
        <v>131072</v>
      </c>
      <c r="H209">
        <v>64</v>
      </c>
      <c r="I209">
        <v>360018</v>
      </c>
      <c r="J209">
        <v>470466</v>
      </c>
      <c r="K209">
        <v>6314546</v>
      </c>
      <c r="L209">
        <v>5485336</v>
      </c>
      <c r="M209">
        <v>5536546</v>
      </c>
      <c r="N209">
        <v>486639</v>
      </c>
      <c r="O209" s="3">
        <f t="shared" si="11"/>
        <v>351.580078125</v>
      </c>
      <c r="P209" s="3">
        <f t="shared" si="11"/>
        <v>459.439453125</v>
      </c>
      <c r="Q209" s="3">
        <f t="shared" si="11"/>
        <v>6166.548828125</v>
      </c>
      <c r="R209" s="3">
        <f t="shared" si="11"/>
        <v>5356.7734375</v>
      </c>
      <c r="S209" s="3">
        <f t="shared" si="11"/>
        <v>5406.783203125</v>
      </c>
      <c r="T209" s="3">
        <f t="shared" si="11"/>
        <v>475.2333984375</v>
      </c>
    </row>
    <row r="210" spans="1:20" x14ac:dyDescent="0.2">
      <c r="A210" s="2" t="s">
        <v>26</v>
      </c>
      <c r="B210" s="2" t="s">
        <v>29</v>
      </c>
      <c r="C210" s="2" t="s">
        <v>31</v>
      </c>
      <c r="D210" t="s">
        <v>38</v>
      </c>
      <c r="E210" t="s">
        <v>36</v>
      </c>
      <c r="G210">
        <v>262144</v>
      </c>
      <c r="H210">
        <v>64</v>
      </c>
      <c r="I210">
        <v>384277</v>
      </c>
      <c r="J210">
        <v>424702</v>
      </c>
      <c r="K210">
        <v>5931129</v>
      </c>
      <c r="L210">
        <v>5483826</v>
      </c>
      <c r="M210">
        <v>5543687</v>
      </c>
      <c r="N210">
        <v>400767</v>
      </c>
      <c r="O210" s="3">
        <f t="shared" ref="O210:O223" si="14">I210/1024</f>
        <v>375.2705078125</v>
      </c>
      <c r="P210" s="3">
        <f t="shared" ref="P210:P223" si="15">J210/1024</f>
        <v>414.748046875</v>
      </c>
      <c r="Q210" s="3">
        <f t="shared" ref="Q210:Q223" si="16">K210/1024</f>
        <v>5792.1181640625</v>
      </c>
      <c r="R210" s="3">
        <f t="shared" ref="R210:R223" si="17">L210/1024</f>
        <v>5355.298828125</v>
      </c>
      <c r="S210" s="3">
        <f t="shared" ref="S210:S223" si="18">M210/1024</f>
        <v>5413.7568359375</v>
      </c>
      <c r="T210" s="3">
        <f t="shared" ref="T210:T223" si="19">N210/1024</f>
        <v>391.3740234375</v>
      </c>
    </row>
    <row r="211" spans="1:20" x14ac:dyDescent="0.2">
      <c r="A211" s="2" t="s">
        <v>26</v>
      </c>
      <c r="B211" s="2" t="s">
        <v>29</v>
      </c>
      <c r="C211" s="2" t="s">
        <v>31</v>
      </c>
      <c r="D211" t="s">
        <v>38</v>
      </c>
      <c r="E211" t="s">
        <v>36</v>
      </c>
      <c r="G211">
        <v>524288</v>
      </c>
      <c r="H211">
        <v>64</v>
      </c>
      <c r="I211">
        <v>410256</v>
      </c>
      <c r="J211">
        <v>272798</v>
      </c>
      <c r="K211">
        <v>3147213</v>
      </c>
      <c r="L211">
        <v>4500175</v>
      </c>
      <c r="M211">
        <v>4191347</v>
      </c>
      <c r="N211">
        <v>253409</v>
      </c>
      <c r="O211" s="3">
        <f t="shared" si="14"/>
        <v>400.640625</v>
      </c>
      <c r="P211" s="3">
        <f t="shared" si="15"/>
        <v>266.404296875</v>
      </c>
      <c r="Q211" s="3">
        <f t="shared" si="16"/>
        <v>3073.4501953125</v>
      </c>
      <c r="R211" s="3">
        <f t="shared" si="17"/>
        <v>4394.7021484375</v>
      </c>
      <c r="S211" s="3">
        <f t="shared" si="18"/>
        <v>4093.1123046875</v>
      </c>
      <c r="T211" s="3">
        <f t="shared" si="19"/>
        <v>247.4697265625</v>
      </c>
    </row>
    <row r="212" spans="1:20" x14ac:dyDescent="0.2">
      <c r="A212" s="2" t="s">
        <v>26</v>
      </c>
      <c r="B212" s="2" t="s">
        <v>29</v>
      </c>
      <c r="C212" s="2" t="s">
        <v>39</v>
      </c>
      <c r="D212" t="s">
        <v>40</v>
      </c>
      <c r="E212" t="s">
        <v>33</v>
      </c>
      <c r="G212">
        <v>64</v>
      </c>
      <c r="H212">
        <v>64</v>
      </c>
      <c r="I212">
        <v>29727</v>
      </c>
      <c r="J212">
        <v>44599</v>
      </c>
      <c r="K212">
        <v>56934</v>
      </c>
      <c r="L212">
        <v>9318832</v>
      </c>
      <c r="M212">
        <v>6421025</v>
      </c>
      <c r="N212">
        <v>52989</v>
      </c>
      <c r="O212" s="3">
        <f t="shared" si="14"/>
        <v>29.0302734375</v>
      </c>
      <c r="P212" s="3">
        <f t="shared" si="15"/>
        <v>43.5537109375</v>
      </c>
      <c r="Q212" s="3">
        <f t="shared" si="16"/>
        <v>55.599609375</v>
      </c>
      <c r="R212" s="3">
        <f t="shared" si="17"/>
        <v>9100.421875</v>
      </c>
      <c r="S212" s="3">
        <f t="shared" si="18"/>
        <v>6270.5322265625</v>
      </c>
      <c r="T212" s="3">
        <f t="shared" si="19"/>
        <v>51.7470703125</v>
      </c>
    </row>
    <row r="213" spans="1:20" x14ac:dyDescent="0.2">
      <c r="A213" s="2" t="s">
        <v>26</v>
      </c>
      <c r="B213" s="2" t="s">
        <v>29</v>
      </c>
      <c r="C213" s="2" t="s">
        <v>39</v>
      </c>
      <c r="D213" t="s">
        <v>40</v>
      </c>
      <c r="E213" t="s">
        <v>33</v>
      </c>
      <c r="G213">
        <v>128</v>
      </c>
      <c r="H213">
        <v>64</v>
      </c>
      <c r="I213">
        <v>56662</v>
      </c>
      <c r="J213">
        <v>101664</v>
      </c>
      <c r="K213">
        <v>189385</v>
      </c>
      <c r="L213">
        <v>7582312</v>
      </c>
      <c r="M213">
        <v>7082197</v>
      </c>
      <c r="N213">
        <v>120406</v>
      </c>
      <c r="O213" s="3">
        <f t="shared" si="14"/>
        <v>55.333984375</v>
      </c>
      <c r="P213" s="3">
        <f t="shared" si="15"/>
        <v>99.28125</v>
      </c>
      <c r="Q213" s="3">
        <f t="shared" si="16"/>
        <v>184.9462890625</v>
      </c>
      <c r="R213" s="3">
        <f t="shared" si="17"/>
        <v>7404.6015625</v>
      </c>
      <c r="S213" s="3">
        <f t="shared" si="18"/>
        <v>6916.2080078125</v>
      </c>
      <c r="T213" s="3">
        <f t="shared" si="19"/>
        <v>117.583984375</v>
      </c>
    </row>
    <row r="214" spans="1:20" x14ac:dyDescent="0.2">
      <c r="A214" s="2" t="s">
        <v>26</v>
      </c>
      <c r="B214" s="2" t="s">
        <v>29</v>
      </c>
      <c r="C214" s="2" t="s">
        <v>39</v>
      </c>
      <c r="D214" t="s">
        <v>40</v>
      </c>
      <c r="E214" t="s">
        <v>33</v>
      </c>
      <c r="G214">
        <v>256</v>
      </c>
      <c r="H214">
        <v>64</v>
      </c>
      <c r="I214">
        <v>120756</v>
      </c>
      <c r="J214">
        <v>166450</v>
      </c>
      <c r="K214">
        <v>149446</v>
      </c>
      <c r="L214">
        <v>7120034</v>
      </c>
      <c r="M214">
        <v>7314033</v>
      </c>
      <c r="N214">
        <v>149633</v>
      </c>
      <c r="O214" s="3">
        <f t="shared" si="14"/>
        <v>117.92578125</v>
      </c>
      <c r="P214" s="3">
        <f t="shared" si="15"/>
        <v>162.548828125</v>
      </c>
      <c r="Q214" s="3">
        <f t="shared" si="16"/>
        <v>145.943359375</v>
      </c>
      <c r="R214" s="3">
        <f t="shared" si="17"/>
        <v>6953.158203125</v>
      </c>
      <c r="S214" s="3">
        <f t="shared" si="18"/>
        <v>7142.6103515625</v>
      </c>
      <c r="T214" s="3">
        <f t="shared" si="19"/>
        <v>146.1259765625</v>
      </c>
    </row>
    <row r="215" spans="1:20" x14ac:dyDescent="0.2">
      <c r="A215" s="2" t="s">
        <v>26</v>
      </c>
      <c r="B215" s="2" t="s">
        <v>29</v>
      </c>
      <c r="C215" s="2" t="s">
        <v>39</v>
      </c>
      <c r="D215" t="s">
        <v>40</v>
      </c>
      <c r="E215" t="s">
        <v>33</v>
      </c>
      <c r="G215">
        <v>512</v>
      </c>
      <c r="H215">
        <v>64</v>
      </c>
      <c r="I215">
        <v>198293</v>
      </c>
      <c r="J215">
        <v>254236</v>
      </c>
      <c r="K215">
        <v>512549</v>
      </c>
      <c r="L215">
        <v>6472112</v>
      </c>
      <c r="M215">
        <v>7211022</v>
      </c>
      <c r="N215">
        <v>300649</v>
      </c>
      <c r="O215" s="3">
        <f t="shared" si="14"/>
        <v>193.6455078125</v>
      </c>
      <c r="P215" s="3">
        <f t="shared" si="15"/>
        <v>248.27734375</v>
      </c>
      <c r="Q215" s="3">
        <f t="shared" si="16"/>
        <v>500.5361328125</v>
      </c>
      <c r="R215" s="3">
        <f t="shared" si="17"/>
        <v>6320.421875</v>
      </c>
      <c r="S215" s="3">
        <f t="shared" si="18"/>
        <v>7042.013671875</v>
      </c>
      <c r="T215" s="3">
        <f t="shared" si="19"/>
        <v>293.6025390625</v>
      </c>
    </row>
    <row r="216" spans="1:20" x14ac:dyDescent="0.2">
      <c r="A216" s="2" t="s">
        <v>26</v>
      </c>
      <c r="B216" s="2" t="s">
        <v>29</v>
      </c>
      <c r="C216" s="2" t="s">
        <v>39</v>
      </c>
      <c r="D216" t="s">
        <v>40</v>
      </c>
      <c r="E216" t="s">
        <v>33</v>
      </c>
      <c r="G216">
        <v>1024</v>
      </c>
      <c r="H216">
        <v>64</v>
      </c>
      <c r="I216">
        <v>240711</v>
      </c>
      <c r="J216">
        <v>427921</v>
      </c>
      <c r="K216">
        <v>955327</v>
      </c>
      <c r="L216">
        <v>5564829</v>
      </c>
      <c r="M216">
        <v>6830356</v>
      </c>
      <c r="N216">
        <v>445961</v>
      </c>
      <c r="O216" s="3">
        <f t="shared" si="14"/>
        <v>235.0693359375</v>
      </c>
      <c r="P216" s="3">
        <f t="shared" si="15"/>
        <v>417.8916015625</v>
      </c>
      <c r="Q216" s="3">
        <f t="shared" si="16"/>
        <v>932.9365234375</v>
      </c>
      <c r="R216" s="3">
        <f t="shared" si="17"/>
        <v>5434.4033203125</v>
      </c>
      <c r="S216" s="3">
        <f t="shared" si="18"/>
        <v>6670.26953125</v>
      </c>
      <c r="T216" s="3">
        <f t="shared" si="19"/>
        <v>435.5087890625</v>
      </c>
    </row>
    <row r="217" spans="1:20" x14ac:dyDescent="0.2">
      <c r="A217" s="2" t="s">
        <v>26</v>
      </c>
      <c r="B217" s="2" t="s">
        <v>29</v>
      </c>
      <c r="C217" s="2" t="s">
        <v>39</v>
      </c>
      <c r="D217" t="s">
        <v>40</v>
      </c>
      <c r="E217" t="s">
        <v>33</v>
      </c>
      <c r="G217">
        <v>2048</v>
      </c>
      <c r="H217">
        <v>64</v>
      </c>
      <c r="I217">
        <v>223000</v>
      </c>
      <c r="J217">
        <v>63052</v>
      </c>
      <c r="K217">
        <v>59446</v>
      </c>
      <c r="L217">
        <v>4663865</v>
      </c>
      <c r="M217">
        <v>5991003</v>
      </c>
      <c r="N217">
        <v>28961</v>
      </c>
      <c r="O217" s="3">
        <f t="shared" si="14"/>
        <v>217.7734375</v>
      </c>
      <c r="P217" s="3">
        <f t="shared" si="15"/>
        <v>61.57421875</v>
      </c>
      <c r="Q217" s="3">
        <f t="shared" si="16"/>
        <v>58.052734375</v>
      </c>
      <c r="R217" s="3">
        <f t="shared" si="17"/>
        <v>4554.5556640625</v>
      </c>
      <c r="S217" s="3">
        <f t="shared" si="18"/>
        <v>5850.5888671875</v>
      </c>
      <c r="T217" s="3">
        <f t="shared" si="19"/>
        <v>28.2822265625</v>
      </c>
    </row>
    <row r="218" spans="1:20" x14ac:dyDescent="0.2">
      <c r="A218" s="2" t="s">
        <v>26</v>
      </c>
      <c r="B218" s="2" t="s">
        <v>29</v>
      </c>
      <c r="C218" s="2" t="s">
        <v>39</v>
      </c>
      <c r="D218" t="s">
        <v>40</v>
      </c>
      <c r="E218" t="s">
        <v>33</v>
      </c>
      <c r="G218">
        <v>4096</v>
      </c>
      <c r="H218">
        <v>64</v>
      </c>
      <c r="I218">
        <v>282480</v>
      </c>
      <c r="J218">
        <v>650240</v>
      </c>
      <c r="K218">
        <v>2923334</v>
      </c>
      <c r="L218">
        <v>5944991</v>
      </c>
      <c r="M218">
        <v>6618318</v>
      </c>
      <c r="N218">
        <v>649232</v>
      </c>
      <c r="O218" s="3">
        <f t="shared" si="14"/>
        <v>275.859375</v>
      </c>
      <c r="P218" s="3">
        <f t="shared" si="15"/>
        <v>635</v>
      </c>
      <c r="Q218" s="3">
        <f t="shared" si="16"/>
        <v>2854.818359375</v>
      </c>
      <c r="R218" s="3">
        <f t="shared" si="17"/>
        <v>5805.6552734375</v>
      </c>
      <c r="S218" s="3">
        <f t="shared" si="18"/>
        <v>6463.201171875</v>
      </c>
      <c r="T218" s="3">
        <f t="shared" si="19"/>
        <v>634.015625</v>
      </c>
    </row>
    <row r="219" spans="1:20" x14ac:dyDescent="0.2">
      <c r="A219" s="2" t="s">
        <v>26</v>
      </c>
      <c r="B219" s="2" t="s">
        <v>29</v>
      </c>
      <c r="C219" s="2" t="s">
        <v>39</v>
      </c>
      <c r="D219" t="s">
        <v>40</v>
      </c>
      <c r="E219" t="s">
        <v>33</v>
      </c>
      <c r="G219">
        <v>8192</v>
      </c>
      <c r="H219">
        <v>64</v>
      </c>
      <c r="I219">
        <v>475173</v>
      </c>
      <c r="J219">
        <v>62229</v>
      </c>
      <c r="K219">
        <v>73397</v>
      </c>
      <c r="L219">
        <v>4646469</v>
      </c>
      <c r="M219">
        <v>5152307</v>
      </c>
      <c r="N219">
        <v>484104</v>
      </c>
      <c r="O219" s="3">
        <f t="shared" si="14"/>
        <v>464.0361328125</v>
      </c>
      <c r="P219" s="3">
        <f t="shared" si="15"/>
        <v>60.7705078125</v>
      </c>
      <c r="Q219" s="3">
        <f t="shared" si="16"/>
        <v>71.6767578125</v>
      </c>
      <c r="R219" s="3">
        <f t="shared" si="17"/>
        <v>4537.5673828125</v>
      </c>
      <c r="S219" s="3">
        <f t="shared" si="18"/>
        <v>5031.5498046875</v>
      </c>
      <c r="T219" s="3">
        <f t="shared" si="19"/>
        <v>472.7578125</v>
      </c>
    </row>
    <row r="220" spans="1:20" x14ac:dyDescent="0.2">
      <c r="A220" s="2" t="s">
        <v>26</v>
      </c>
      <c r="B220" s="2" t="s">
        <v>29</v>
      </c>
      <c r="C220" s="2" t="s">
        <v>39</v>
      </c>
      <c r="D220" t="s">
        <v>40</v>
      </c>
      <c r="E220" t="s">
        <v>33</v>
      </c>
      <c r="G220">
        <v>16384</v>
      </c>
      <c r="H220">
        <v>64</v>
      </c>
      <c r="I220">
        <v>496137</v>
      </c>
      <c r="J220">
        <v>708215</v>
      </c>
      <c r="K220">
        <v>4516025</v>
      </c>
      <c r="L220">
        <v>5129924</v>
      </c>
      <c r="M220">
        <v>5704846</v>
      </c>
      <c r="N220">
        <v>665584</v>
      </c>
      <c r="O220" s="3">
        <f t="shared" si="14"/>
        <v>484.5087890625</v>
      </c>
      <c r="P220" s="3">
        <f t="shared" si="15"/>
        <v>691.6162109375</v>
      </c>
      <c r="Q220" s="3">
        <f t="shared" si="16"/>
        <v>4410.1806640625</v>
      </c>
      <c r="R220" s="3">
        <f t="shared" si="17"/>
        <v>5009.69140625</v>
      </c>
      <c r="S220" s="3">
        <f t="shared" si="18"/>
        <v>5571.138671875</v>
      </c>
      <c r="T220" s="3">
        <f t="shared" si="19"/>
        <v>649.984375</v>
      </c>
    </row>
    <row r="221" spans="1:20" x14ac:dyDescent="0.2">
      <c r="A221" s="2" t="s">
        <v>26</v>
      </c>
      <c r="B221" s="2" t="s">
        <v>29</v>
      </c>
      <c r="C221" s="2" t="s">
        <v>39</v>
      </c>
      <c r="D221" t="s">
        <v>40</v>
      </c>
      <c r="E221" t="s">
        <v>33</v>
      </c>
      <c r="G221">
        <v>32768</v>
      </c>
      <c r="H221">
        <v>64</v>
      </c>
      <c r="I221">
        <v>127801</v>
      </c>
      <c r="J221">
        <v>561037</v>
      </c>
      <c r="K221">
        <v>4662455</v>
      </c>
      <c r="L221">
        <v>4943170</v>
      </c>
      <c r="M221">
        <v>5049782</v>
      </c>
      <c r="N221">
        <v>592302</v>
      </c>
      <c r="O221" s="3">
        <f t="shared" si="14"/>
        <v>124.8056640625</v>
      </c>
      <c r="P221" s="3">
        <f t="shared" si="15"/>
        <v>547.8876953125</v>
      </c>
      <c r="Q221" s="3">
        <f t="shared" si="16"/>
        <v>4553.1787109375</v>
      </c>
      <c r="R221" s="3">
        <f t="shared" si="17"/>
        <v>4827.314453125</v>
      </c>
      <c r="S221" s="3">
        <f t="shared" si="18"/>
        <v>4931.427734375</v>
      </c>
      <c r="T221" s="3">
        <f t="shared" si="19"/>
        <v>578.419921875</v>
      </c>
    </row>
    <row r="222" spans="1:20" x14ac:dyDescent="0.2">
      <c r="A222" s="2" t="s">
        <v>26</v>
      </c>
      <c r="B222" s="2" t="s">
        <v>29</v>
      </c>
      <c r="C222" s="2" t="s">
        <v>39</v>
      </c>
      <c r="D222" t="s">
        <v>40</v>
      </c>
      <c r="E222" t="s">
        <v>33</v>
      </c>
      <c r="G222">
        <v>65536</v>
      </c>
      <c r="H222">
        <v>64</v>
      </c>
      <c r="I222">
        <v>203346</v>
      </c>
      <c r="J222">
        <v>317869</v>
      </c>
      <c r="K222">
        <v>5025391</v>
      </c>
      <c r="L222">
        <v>4699265</v>
      </c>
      <c r="M222">
        <v>4872615</v>
      </c>
      <c r="N222">
        <v>168074</v>
      </c>
      <c r="O222" s="3">
        <f t="shared" si="14"/>
        <v>198.580078125</v>
      </c>
      <c r="P222" s="3">
        <f t="shared" si="15"/>
        <v>310.4189453125</v>
      </c>
      <c r="Q222" s="3">
        <f t="shared" si="16"/>
        <v>4907.6083984375</v>
      </c>
      <c r="R222" s="3">
        <f t="shared" si="17"/>
        <v>4589.1259765625</v>
      </c>
      <c r="S222" s="3">
        <f t="shared" si="18"/>
        <v>4758.4130859375</v>
      </c>
      <c r="T222" s="3">
        <f t="shared" si="19"/>
        <v>164.134765625</v>
      </c>
    </row>
    <row r="223" spans="1:20" x14ac:dyDescent="0.2">
      <c r="A223" s="2" t="s">
        <v>26</v>
      </c>
      <c r="B223" s="2" t="s">
        <v>29</v>
      </c>
      <c r="C223" s="2" t="s">
        <v>39</v>
      </c>
      <c r="D223" t="s">
        <v>40</v>
      </c>
      <c r="E223" t="s">
        <v>33</v>
      </c>
      <c r="G223">
        <v>131072</v>
      </c>
      <c r="H223">
        <v>64</v>
      </c>
      <c r="I223">
        <v>425956</v>
      </c>
      <c r="J223">
        <v>239810</v>
      </c>
      <c r="K223">
        <v>5318597</v>
      </c>
      <c r="L223">
        <v>4813349</v>
      </c>
      <c r="M223">
        <v>4873470</v>
      </c>
      <c r="N223">
        <v>230332</v>
      </c>
      <c r="O223" s="3">
        <f t="shared" si="14"/>
        <v>415.97265625</v>
      </c>
      <c r="P223" s="3">
        <f t="shared" si="15"/>
        <v>234.189453125</v>
      </c>
      <c r="Q223" s="3">
        <f t="shared" si="16"/>
        <v>5193.9423828125</v>
      </c>
      <c r="R223" s="3">
        <f t="shared" si="17"/>
        <v>4700.5361328125</v>
      </c>
      <c r="S223" s="3">
        <f t="shared" si="18"/>
        <v>4759.248046875</v>
      </c>
      <c r="T223" s="3">
        <f t="shared" si="19"/>
        <v>224.93359375</v>
      </c>
    </row>
    <row r="224" spans="1:20" x14ac:dyDescent="0.2">
      <c r="A224" s="2" t="s">
        <v>26</v>
      </c>
      <c r="B224" s="2" t="s">
        <v>29</v>
      </c>
      <c r="C224" s="2" t="s">
        <v>39</v>
      </c>
      <c r="D224" t="s">
        <v>40</v>
      </c>
      <c r="E224" t="s">
        <v>33</v>
      </c>
      <c r="G224">
        <v>262144</v>
      </c>
      <c r="H224">
        <v>64</v>
      </c>
      <c r="I224">
        <v>346513</v>
      </c>
      <c r="J224">
        <v>376551</v>
      </c>
      <c r="K224">
        <v>2060411</v>
      </c>
      <c r="L224">
        <v>4653056</v>
      </c>
      <c r="M224">
        <v>4692374</v>
      </c>
      <c r="N224">
        <v>368003</v>
      </c>
      <c r="O224" s="3">
        <f t="shared" ref="O224:T261" si="20">I224/1024</f>
        <v>338.3916015625</v>
      </c>
      <c r="P224" s="3">
        <f t="shared" si="20"/>
        <v>367.7255859375</v>
      </c>
      <c r="Q224" s="3">
        <f t="shared" si="20"/>
        <v>2012.1201171875</v>
      </c>
      <c r="R224" s="3">
        <f t="shared" si="20"/>
        <v>4544</v>
      </c>
      <c r="S224" s="3">
        <f t="shared" si="20"/>
        <v>4582.396484375</v>
      </c>
      <c r="T224" s="3">
        <f t="shared" si="20"/>
        <v>359.3779296875</v>
      </c>
    </row>
    <row r="225" spans="1:20" x14ac:dyDescent="0.2">
      <c r="A225" s="2" t="s">
        <v>26</v>
      </c>
      <c r="B225" s="2" t="s">
        <v>29</v>
      </c>
      <c r="C225" s="2" t="s">
        <v>39</v>
      </c>
      <c r="D225" t="s">
        <v>40</v>
      </c>
      <c r="E225" t="s">
        <v>33</v>
      </c>
      <c r="G225">
        <v>524288</v>
      </c>
      <c r="H225">
        <v>64</v>
      </c>
      <c r="I225">
        <v>354239</v>
      </c>
      <c r="J225">
        <v>401797</v>
      </c>
      <c r="K225">
        <v>5359395</v>
      </c>
      <c r="L225">
        <v>4707117</v>
      </c>
      <c r="M225">
        <v>4695348</v>
      </c>
      <c r="N225">
        <v>440250</v>
      </c>
      <c r="O225" s="3">
        <f t="shared" si="20"/>
        <v>345.9365234375</v>
      </c>
      <c r="P225" s="3">
        <f t="shared" si="20"/>
        <v>392.3798828125</v>
      </c>
      <c r="Q225" s="3">
        <f t="shared" si="20"/>
        <v>5233.7841796875</v>
      </c>
      <c r="R225" s="3">
        <f t="shared" si="20"/>
        <v>4596.7939453125</v>
      </c>
      <c r="S225" s="3">
        <f t="shared" si="20"/>
        <v>4585.30078125</v>
      </c>
      <c r="T225" s="3">
        <f t="shared" si="20"/>
        <v>429.931640625</v>
      </c>
    </row>
    <row r="226" spans="1:20" x14ac:dyDescent="0.2">
      <c r="A226" s="2" t="s">
        <v>26</v>
      </c>
      <c r="B226" s="2" t="s">
        <v>29</v>
      </c>
      <c r="C226" s="2" t="s">
        <v>39</v>
      </c>
      <c r="D226" t="s">
        <v>40</v>
      </c>
      <c r="E226" t="s">
        <v>30</v>
      </c>
      <c r="G226">
        <v>64</v>
      </c>
      <c r="H226">
        <v>64</v>
      </c>
      <c r="I226">
        <v>2008</v>
      </c>
      <c r="J226">
        <v>2518</v>
      </c>
      <c r="K226">
        <v>331481</v>
      </c>
      <c r="L226">
        <v>9318832</v>
      </c>
      <c r="M226">
        <v>6421025</v>
      </c>
      <c r="N226">
        <v>138812</v>
      </c>
      <c r="O226" s="3">
        <f t="shared" si="20"/>
        <v>1.9609375</v>
      </c>
      <c r="P226" s="3">
        <f t="shared" si="20"/>
        <v>2.458984375</v>
      </c>
      <c r="Q226" s="3">
        <f t="shared" si="20"/>
        <v>323.7119140625</v>
      </c>
      <c r="R226" s="3">
        <f t="shared" si="20"/>
        <v>9100.421875</v>
      </c>
      <c r="S226" s="3">
        <f t="shared" si="20"/>
        <v>6270.5322265625</v>
      </c>
      <c r="T226" s="3">
        <f t="shared" si="20"/>
        <v>135.55859375</v>
      </c>
    </row>
    <row r="227" spans="1:20" x14ac:dyDescent="0.2">
      <c r="A227" s="2" t="s">
        <v>26</v>
      </c>
      <c r="B227" s="2" t="s">
        <v>29</v>
      </c>
      <c r="C227" s="2" t="s">
        <v>39</v>
      </c>
      <c r="D227" t="s">
        <v>40</v>
      </c>
      <c r="E227" t="s">
        <v>30</v>
      </c>
      <c r="G227">
        <v>128</v>
      </c>
      <c r="H227">
        <v>64</v>
      </c>
      <c r="I227">
        <v>128782</v>
      </c>
      <c r="J227">
        <v>242510</v>
      </c>
      <c r="K227">
        <v>707520</v>
      </c>
      <c r="L227">
        <v>8036304</v>
      </c>
      <c r="M227">
        <v>7082197</v>
      </c>
      <c r="N227">
        <v>233137</v>
      </c>
      <c r="O227" s="3">
        <f t="shared" si="20"/>
        <v>125.763671875</v>
      </c>
      <c r="P227" s="3">
        <f t="shared" si="20"/>
        <v>236.826171875</v>
      </c>
      <c r="Q227" s="3">
        <f t="shared" si="20"/>
        <v>690.9375</v>
      </c>
      <c r="R227" s="3">
        <f t="shared" si="20"/>
        <v>7847.953125</v>
      </c>
      <c r="S227" s="3">
        <f t="shared" si="20"/>
        <v>6916.2080078125</v>
      </c>
      <c r="T227" s="3">
        <f t="shared" si="20"/>
        <v>227.6728515625</v>
      </c>
    </row>
    <row r="228" spans="1:20" x14ac:dyDescent="0.2">
      <c r="A228" s="2" t="s">
        <v>26</v>
      </c>
      <c r="B228" s="2" t="s">
        <v>29</v>
      </c>
      <c r="C228" s="2" t="s">
        <v>39</v>
      </c>
      <c r="D228" t="s">
        <v>40</v>
      </c>
      <c r="E228" t="s">
        <v>30</v>
      </c>
      <c r="G228">
        <v>256</v>
      </c>
      <c r="H228">
        <v>64</v>
      </c>
      <c r="I228">
        <v>211208</v>
      </c>
      <c r="J228">
        <v>302991</v>
      </c>
      <c r="K228">
        <v>1248819</v>
      </c>
      <c r="L228">
        <v>1422540</v>
      </c>
      <c r="M228">
        <v>6719046</v>
      </c>
      <c r="N228">
        <v>314069</v>
      </c>
      <c r="O228" s="3">
        <f t="shared" si="20"/>
        <v>206.2578125</v>
      </c>
      <c r="P228" s="3">
        <f t="shared" si="20"/>
        <v>295.8896484375</v>
      </c>
      <c r="Q228" s="3">
        <f t="shared" si="20"/>
        <v>1219.5498046875</v>
      </c>
      <c r="R228" s="3">
        <f t="shared" si="20"/>
        <v>1389.19921875</v>
      </c>
      <c r="S228" s="3">
        <f t="shared" si="20"/>
        <v>6561.568359375</v>
      </c>
      <c r="T228" s="3">
        <f t="shared" si="20"/>
        <v>306.7080078125</v>
      </c>
    </row>
    <row r="229" spans="1:20" x14ac:dyDescent="0.2">
      <c r="A229" s="2" t="s">
        <v>26</v>
      </c>
      <c r="B229" s="2" t="s">
        <v>29</v>
      </c>
      <c r="C229" s="2" t="s">
        <v>39</v>
      </c>
      <c r="D229" t="s">
        <v>40</v>
      </c>
      <c r="E229" t="s">
        <v>30</v>
      </c>
      <c r="G229">
        <v>512</v>
      </c>
      <c r="H229">
        <v>64</v>
      </c>
      <c r="I229">
        <v>221554</v>
      </c>
      <c r="J229">
        <v>384729</v>
      </c>
      <c r="K229">
        <v>1933266</v>
      </c>
      <c r="L229">
        <v>6551087</v>
      </c>
      <c r="M229">
        <v>6909408</v>
      </c>
      <c r="N229">
        <v>390607</v>
      </c>
      <c r="O229" s="3">
        <f t="shared" si="20"/>
        <v>216.361328125</v>
      </c>
      <c r="P229" s="3">
        <f t="shared" si="20"/>
        <v>375.7119140625</v>
      </c>
      <c r="Q229" s="3">
        <f t="shared" si="20"/>
        <v>1887.955078125</v>
      </c>
      <c r="R229" s="3">
        <f t="shared" si="20"/>
        <v>6397.5458984375</v>
      </c>
      <c r="S229" s="3">
        <f t="shared" si="20"/>
        <v>6747.46875</v>
      </c>
      <c r="T229" s="3">
        <f t="shared" si="20"/>
        <v>381.4521484375</v>
      </c>
    </row>
    <row r="230" spans="1:20" x14ac:dyDescent="0.2">
      <c r="A230" s="2" t="s">
        <v>26</v>
      </c>
      <c r="B230" s="2" t="s">
        <v>29</v>
      </c>
      <c r="C230" s="2" t="s">
        <v>39</v>
      </c>
      <c r="D230" t="s">
        <v>40</v>
      </c>
      <c r="E230" t="s">
        <v>30</v>
      </c>
      <c r="G230">
        <v>1024</v>
      </c>
      <c r="H230">
        <v>64</v>
      </c>
      <c r="I230">
        <v>391883</v>
      </c>
      <c r="J230">
        <v>615694</v>
      </c>
      <c r="K230">
        <v>3249318</v>
      </c>
      <c r="L230">
        <v>6025439</v>
      </c>
      <c r="M230">
        <v>6830356</v>
      </c>
      <c r="N230">
        <v>596042</v>
      </c>
      <c r="O230" s="3">
        <f t="shared" si="20"/>
        <v>382.6982421875</v>
      </c>
      <c r="P230" s="3">
        <f t="shared" si="20"/>
        <v>601.263671875</v>
      </c>
      <c r="Q230" s="3">
        <f t="shared" si="20"/>
        <v>3173.162109375</v>
      </c>
      <c r="R230" s="3">
        <f t="shared" si="20"/>
        <v>5884.2177734375</v>
      </c>
      <c r="S230" s="3">
        <f t="shared" si="20"/>
        <v>6670.26953125</v>
      </c>
      <c r="T230" s="3">
        <f t="shared" si="20"/>
        <v>582.072265625</v>
      </c>
    </row>
    <row r="231" spans="1:20" x14ac:dyDescent="0.2">
      <c r="A231" s="2" t="s">
        <v>26</v>
      </c>
      <c r="B231" s="2" t="s">
        <v>29</v>
      </c>
      <c r="C231" s="2" t="s">
        <v>39</v>
      </c>
      <c r="D231" t="s">
        <v>40</v>
      </c>
      <c r="E231" t="s">
        <v>30</v>
      </c>
      <c r="G231">
        <v>2048</v>
      </c>
      <c r="H231">
        <v>64</v>
      </c>
      <c r="I231">
        <v>308859</v>
      </c>
      <c r="J231">
        <v>670365</v>
      </c>
      <c r="K231">
        <v>3821475</v>
      </c>
      <c r="L231">
        <v>6114678</v>
      </c>
      <c r="M231">
        <v>6479029</v>
      </c>
      <c r="N231">
        <v>739631</v>
      </c>
      <c r="O231" s="3">
        <f t="shared" si="20"/>
        <v>301.6201171875</v>
      </c>
      <c r="P231" s="3">
        <f t="shared" si="20"/>
        <v>654.6533203125</v>
      </c>
      <c r="Q231" s="3">
        <f t="shared" si="20"/>
        <v>3731.9091796875</v>
      </c>
      <c r="R231" s="3">
        <f t="shared" si="20"/>
        <v>5971.365234375</v>
      </c>
      <c r="S231" s="3">
        <f t="shared" si="20"/>
        <v>6327.1767578125</v>
      </c>
      <c r="T231" s="3">
        <f t="shared" si="20"/>
        <v>722.2958984375</v>
      </c>
    </row>
    <row r="232" spans="1:20" x14ac:dyDescent="0.2">
      <c r="A232" s="2" t="s">
        <v>26</v>
      </c>
      <c r="B232" s="2" t="s">
        <v>29</v>
      </c>
      <c r="C232" s="2" t="s">
        <v>39</v>
      </c>
      <c r="D232" t="s">
        <v>40</v>
      </c>
      <c r="E232" t="s">
        <v>30</v>
      </c>
      <c r="G232">
        <v>4096</v>
      </c>
      <c r="H232">
        <v>64</v>
      </c>
      <c r="I232">
        <v>32445</v>
      </c>
      <c r="J232">
        <v>82983</v>
      </c>
      <c r="K232">
        <v>1606825</v>
      </c>
      <c r="L232">
        <v>4934183</v>
      </c>
      <c r="M232">
        <v>6216019</v>
      </c>
      <c r="N232">
        <v>766041</v>
      </c>
      <c r="O232" s="3">
        <f t="shared" si="20"/>
        <v>31.6845703125</v>
      </c>
      <c r="P232" s="3">
        <f t="shared" si="20"/>
        <v>81.0380859375</v>
      </c>
      <c r="Q232" s="3">
        <f t="shared" si="20"/>
        <v>1569.1650390625</v>
      </c>
      <c r="R232" s="3">
        <f t="shared" si="20"/>
        <v>4818.5380859375</v>
      </c>
      <c r="S232" s="3">
        <f t="shared" si="20"/>
        <v>6070.3310546875</v>
      </c>
      <c r="T232" s="3">
        <f t="shared" si="20"/>
        <v>748.0869140625</v>
      </c>
    </row>
    <row r="233" spans="1:20" x14ac:dyDescent="0.2">
      <c r="A233" s="2" t="s">
        <v>26</v>
      </c>
      <c r="B233" s="2" t="s">
        <v>29</v>
      </c>
      <c r="C233" s="2" t="s">
        <v>39</v>
      </c>
      <c r="D233" t="s">
        <v>40</v>
      </c>
      <c r="E233" t="s">
        <v>30</v>
      </c>
      <c r="G233">
        <v>8192</v>
      </c>
      <c r="H233">
        <v>64</v>
      </c>
      <c r="I233">
        <v>520958</v>
      </c>
      <c r="J233">
        <v>756409</v>
      </c>
      <c r="K233">
        <v>5003744</v>
      </c>
      <c r="L233">
        <v>5472336</v>
      </c>
      <c r="M233">
        <v>6305921</v>
      </c>
      <c r="N233">
        <v>864226</v>
      </c>
      <c r="O233" s="3">
        <f t="shared" si="20"/>
        <v>508.748046875</v>
      </c>
      <c r="P233" s="3">
        <f t="shared" si="20"/>
        <v>738.6806640625</v>
      </c>
      <c r="Q233" s="3">
        <f t="shared" si="20"/>
        <v>4886.46875</v>
      </c>
      <c r="R233" s="3">
        <f t="shared" si="20"/>
        <v>5344.078125</v>
      </c>
      <c r="S233" s="3">
        <f t="shared" si="20"/>
        <v>6158.1259765625</v>
      </c>
      <c r="T233" s="3">
        <f t="shared" si="20"/>
        <v>843.970703125</v>
      </c>
    </row>
    <row r="234" spans="1:20" x14ac:dyDescent="0.2">
      <c r="A234" s="2" t="s">
        <v>26</v>
      </c>
      <c r="B234" s="2" t="s">
        <v>29</v>
      </c>
      <c r="C234" s="2" t="s">
        <v>39</v>
      </c>
      <c r="D234" t="s">
        <v>40</v>
      </c>
      <c r="E234" t="s">
        <v>30</v>
      </c>
      <c r="G234">
        <v>16384</v>
      </c>
      <c r="H234">
        <v>64</v>
      </c>
      <c r="I234">
        <v>580828</v>
      </c>
      <c r="J234">
        <v>742168</v>
      </c>
      <c r="K234">
        <v>5237842</v>
      </c>
      <c r="L234">
        <v>5078742</v>
      </c>
      <c r="M234">
        <v>5618556</v>
      </c>
      <c r="N234">
        <v>773155</v>
      </c>
      <c r="O234" s="3">
        <f t="shared" si="20"/>
        <v>567.21484375</v>
      </c>
      <c r="P234" s="3">
        <f t="shared" si="20"/>
        <v>724.7734375</v>
      </c>
      <c r="Q234" s="3">
        <f t="shared" si="20"/>
        <v>5115.080078125</v>
      </c>
      <c r="R234" s="3">
        <f t="shared" si="20"/>
        <v>4959.708984375</v>
      </c>
      <c r="S234" s="3">
        <f t="shared" si="20"/>
        <v>5486.87109375</v>
      </c>
      <c r="T234" s="3">
        <f t="shared" si="20"/>
        <v>755.0341796875</v>
      </c>
    </row>
    <row r="235" spans="1:20" x14ac:dyDescent="0.2">
      <c r="A235" s="2" t="s">
        <v>26</v>
      </c>
      <c r="B235" s="2" t="s">
        <v>29</v>
      </c>
      <c r="C235" s="2" t="s">
        <v>39</v>
      </c>
      <c r="D235" t="s">
        <v>40</v>
      </c>
      <c r="E235" t="s">
        <v>30</v>
      </c>
      <c r="G235">
        <v>32768</v>
      </c>
      <c r="H235">
        <v>64</v>
      </c>
      <c r="I235">
        <v>164373</v>
      </c>
      <c r="J235">
        <v>632954</v>
      </c>
      <c r="K235">
        <v>5158770</v>
      </c>
      <c r="L235">
        <v>4833816</v>
      </c>
      <c r="M235">
        <v>5007283</v>
      </c>
      <c r="N235">
        <v>634178</v>
      </c>
      <c r="O235" s="3">
        <f t="shared" si="20"/>
        <v>160.5205078125</v>
      </c>
      <c r="P235" s="3">
        <f t="shared" si="20"/>
        <v>618.119140625</v>
      </c>
      <c r="Q235" s="3">
        <f t="shared" si="20"/>
        <v>5037.861328125</v>
      </c>
      <c r="R235" s="3">
        <f t="shared" si="20"/>
        <v>4720.5234375</v>
      </c>
      <c r="S235" s="3">
        <f t="shared" si="20"/>
        <v>4889.9248046875</v>
      </c>
      <c r="T235" s="3">
        <f t="shared" si="20"/>
        <v>619.314453125</v>
      </c>
    </row>
    <row r="236" spans="1:20" x14ac:dyDescent="0.2">
      <c r="A236" s="2" t="s">
        <v>26</v>
      </c>
      <c r="B236" s="2" t="s">
        <v>29</v>
      </c>
      <c r="C236" s="2" t="s">
        <v>39</v>
      </c>
      <c r="D236" t="s">
        <v>40</v>
      </c>
      <c r="E236" t="s">
        <v>30</v>
      </c>
      <c r="G236">
        <v>65536</v>
      </c>
      <c r="H236">
        <v>64</v>
      </c>
      <c r="I236">
        <v>257481</v>
      </c>
      <c r="J236">
        <v>273635</v>
      </c>
      <c r="K236">
        <v>1401903</v>
      </c>
      <c r="L236">
        <v>4725033</v>
      </c>
      <c r="M236">
        <v>4867869</v>
      </c>
      <c r="N236">
        <v>390909</v>
      </c>
      <c r="O236" s="3">
        <f t="shared" si="20"/>
        <v>251.4462890625</v>
      </c>
      <c r="P236" s="3">
        <f t="shared" si="20"/>
        <v>267.2216796875</v>
      </c>
      <c r="Q236" s="3">
        <f t="shared" si="20"/>
        <v>1369.0458984375</v>
      </c>
      <c r="R236" s="3">
        <f t="shared" si="20"/>
        <v>4614.2900390625</v>
      </c>
      <c r="S236" s="3">
        <f t="shared" si="20"/>
        <v>4753.7783203125</v>
      </c>
      <c r="T236" s="3">
        <f t="shared" si="20"/>
        <v>381.7470703125</v>
      </c>
    </row>
    <row r="237" spans="1:20" x14ac:dyDescent="0.2">
      <c r="A237" s="2" t="s">
        <v>26</v>
      </c>
      <c r="B237" s="2" t="s">
        <v>29</v>
      </c>
      <c r="C237" s="2" t="s">
        <v>39</v>
      </c>
      <c r="D237" t="s">
        <v>40</v>
      </c>
      <c r="E237" t="s">
        <v>30</v>
      </c>
      <c r="G237">
        <v>131072</v>
      </c>
      <c r="H237">
        <v>64</v>
      </c>
      <c r="I237">
        <v>256149</v>
      </c>
      <c r="J237">
        <v>271479</v>
      </c>
      <c r="K237">
        <v>1490132</v>
      </c>
      <c r="L237">
        <v>4552058</v>
      </c>
      <c r="M237">
        <v>4618639</v>
      </c>
      <c r="N237">
        <v>381754</v>
      </c>
      <c r="O237" s="3">
        <f t="shared" si="20"/>
        <v>250.1455078125</v>
      </c>
      <c r="P237" s="3">
        <f t="shared" si="20"/>
        <v>265.1162109375</v>
      </c>
      <c r="Q237" s="3">
        <f t="shared" si="20"/>
        <v>1455.20703125</v>
      </c>
      <c r="R237" s="3">
        <f t="shared" si="20"/>
        <v>4445.369140625</v>
      </c>
      <c r="S237" s="3">
        <f t="shared" si="20"/>
        <v>4510.3896484375</v>
      </c>
      <c r="T237" s="3">
        <f t="shared" si="20"/>
        <v>372.806640625</v>
      </c>
    </row>
    <row r="238" spans="1:20" x14ac:dyDescent="0.2">
      <c r="A238" s="2" t="s">
        <v>26</v>
      </c>
      <c r="B238" s="2" t="s">
        <v>29</v>
      </c>
      <c r="C238" s="2" t="s">
        <v>39</v>
      </c>
      <c r="D238" t="s">
        <v>40</v>
      </c>
      <c r="E238" t="s">
        <v>30</v>
      </c>
      <c r="G238">
        <v>262144</v>
      </c>
      <c r="H238">
        <v>64</v>
      </c>
      <c r="I238">
        <v>388446</v>
      </c>
      <c r="J238">
        <v>410033</v>
      </c>
      <c r="K238">
        <v>2946466</v>
      </c>
      <c r="L238">
        <v>4606928</v>
      </c>
      <c r="M238">
        <v>4629389</v>
      </c>
      <c r="N238">
        <v>331592</v>
      </c>
      <c r="O238" s="3">
        <f t="shared" si="20"/>
        <v>379.341796875</v>
      </c>
      <c r="P238" s="3">
        <f t="shared" si="20"/>
        <v>400.4228515625</v>
      </c>
      <c r="Q238" s="3">
        <f t="shared" si="20"/>
        <v>2877.408203125</v>
      </c>
      <c r="R238" s="3">
        <f t="shared" si="20"/>
        <v>4498.953125</v>
      </c>
      <c r="S238" s="3">
        <f t="shared" si="20"/>
        <v>4520.8876953125</v>
      </c>
      <c r="T238" s="3">
        <f t="shared" si="20"/>
        <v>323.8203125</v>
      </c>
    </row>
    <row r="239" spans="1:20" x14ac:dyDescent="0.2">
      <c r="A239" s="2" t="s">
        <v>26</v>
      </c>
      <c r="B239" s="2" t="s">
        <v>29</v>
      </c>
      <c r="C239" s="2" t="s">
        <v>39</v>
      </c>
      <c r="D239" t="s">
        <v>40</v>
      </c>
      <c r="E239" t="s">
        <v>30</v>
      </c>
      <c r="G239">
        <v>524288</v>
      </c>
      <c r="H239">
        <v>64</v>
      </c>
      <c r="I239">
        <v>256770</v>
      </c>
      <c r="J239">
        <v>362872</v>
      </c>
      <c r="K239">
        <v>5381073</v>
      </c>
      <c r="L239">
        <v>4759504</v>
      </c>
      <c r="M239">
        <v>4838837</v>
      </c>
      <c r="N239">
        <v>448836</v>
      </c>
      <c r="O239" s="3">
        <f t="shared" si="20"/>
        <v>250.751953125</v>
      </c>
      <c r="P239" s="3">
        <f t="shared" si="20"/>
        <v>354.3671875</v>
      </c>
      <c r="Q239" s="3">
        <f t="shared" si="20"/>
        <v>5254.9541015625</v>
      </c>
      <c r="R239" s="3">
        <f t="shared" si="20"/>
        <v>4647.953125</v>
      </c>
      <c r="S239" s="3">
        <f t="shared" si="20"/>
        <v>4725.4267578125</v>
      </c>
      <c r="T239" s="3">
        <f t="shared" si="20"/>
        <v>438.31640625</v>
      </c>
    </row>
    <row r="240" spans="1:20" x14ac:dyDescent="0.2">
      <c r="A240" s="2" t="s">
        <v>26</v>
      </c>
      <c r="B240" s="2" t="s">
        <v>29</v>
      </c>
      <c r="C240" s="2" t="s">
        <v>39</v>
      </c>
      <c r="D240" t="s">
        <v>40</v>
      </c>
      <c r="E240" t="s">
        <v>34</v>
      </c>
      <c r="G240">
        <v>64</v>
      </c>
      <c r="H240">
        <v>64</v>
      </c>
      <c r="I240">
        <v>73729</v>
      </c>
      <c r="J240">
        <v>135313</v>
      </c>
      <c r="K240">
        <v>306151</v>
      </c>
      <c r="L240">
        <v>9318832</v>
      </c>
      <c r="M240">
        <v>6421025</v>
      </c>
      <c r="N240">
        <v>137391</v>
      </c>
      <c r="O240" s="3">
        <f t="shared" si="20"/>
        <v>72.0009765625</v>
      </c>
      <c r="P240" s="3">
        <f t="shared" si="20"/>
        <v>132.1416015625</v>
      </c>
      <c r="Q240" s="3">
        <f t="shared" si="20"/>
        <v>298.9755859375</v>
      </c>
      <c r="R240" s="3">
        <f t="shared" si="20"/>
        <v>9100.421875</v>
      </c>
      <c r="S240" s="3">
        <f t="shared" si="20"/>
        <v>6270.5322265625</v>
      </c>
      <c r="T240" s="3">
        <f t="shared" si="20"/>
        <v>134.1708984375</v>
      </c>
    </row>
    <row r="241" spans="1:20" x14ac:dyDescent="0.2">
      <c r="A241" s="2" t="s">
        <v>26</v>
      </c>
      <c r="B241" s="2" t="s">
        <v>29</v>
      </c>
      <c r="C241" s="2" t="s">
        <v>39</v>
      </c>
      <c r="D241" t="s">
        <v>40</v>
      </c>
      <c r="E241" t="s">
        <v>34</v>
      </c>
      <c r="G241">
        <v>128</v>
      </c>
      <c r="H241">
        <v>64</v>
      </c>
      <c r="I241">
        <v>117765</v>
      </c>
      <c r="J241">
        <v>216235</v>
      </c>
      <c r="K241">
        <v>524387</v>
      </c>
      <c r="L241">
        <v>7582312</v>
      </c>
      <c r="M241">
        <v>7176872</v>
      </c>
      <c r="N241">
        <v>208833</v>
      </c>
      <c r="O241" s="3">
        <f t="shared" si="20"/>
        <v>115.0048828125</v>
      </c>
      <c r="P241" s="3">
        <f t="shared" si="20"/>
        <v>211.1669921875</v>
      </c>
      <c r="Q241" s="3">
        <f t="shared" si="20"/>
        <v>512.0966796875</v>
      </c>
      <c r="R241" s="3">
        <f t="shared" si="20"/>
        <v>7404.6015625</v>
      </c>
      <c r="S241" s="3">
        <f t="shared" si="20"/>
        <v>7008.6640625</v>
      </c>
      <c r="T241" s="3">
        <f t="shared" si="20"/>
        <v>203.9384765625</v>
      </c>
    </row>
    <row r="242" spans="1:20" x14ac:dyDescent="0.2">
      <c r="A242" s="2" t="s">
        <v>26</v>
      </c>
      <c r="B242" s="2" t="s">
        <v>29</v>
      </c>
      <c r="C242" s="2" t="s">
        <v>39</v>
      </c>
      <c r="D242" t="s">
        <v>40</v>
      </c>
      <c r="E242" t="s">
        <v>34</v>
      </c>
      <c r="G242">
        <v>256</v>
      </c>
      <c r="H242">
        <v>64</v>
      </c>
      <c r="I242">
        <v>211042</v>
      </c>
      <c r="J242">
        <v>300784</v>
      </c>
      <c r="K242">
        <v>965763</v>
      </c>
      <c r="L242">
        <v>7518900</v>
      </c>
      <c r="M242">
        <v>7314033</v>
      </c>
      <c r="N242">
        <v>262541</v>
      </c>
      <c r="O242" s="3">
        <f t="shared" si="20"/>
        <v>206.095703125</v>
      </c>
      <c r="P242" s="3">
        <f t="shared" si="20"/>
        <v>293.734375</v>
      </c>
      <c r="Q242" s="3">
        <f t="shared" si="20"/>
        <v>943.1279296875</v>
      </c>
      <c r="R242" s="3">
        <f t="shared" si="20"/>
        <v>7342.67578125</v>
      </c>
      <c r="S242" s="3">
        <f t="shared" si="20"/>
        <v>7142.6103515625</v>
      </c>
      <c r="T242" s="3">
        <f t="shared" si="20"/>
        <v>256.3876953125</v>
      </c>
    </row>
    <row r="243" spans="1:20" x14ac:dyDescent="0.2">
      <c r="A243" s="2" t="s">
        <v>26</v>
      </c>
      <c r="B243" s="2" t="s">
        <v>29</v>
      </c>
      <c r="C243" s="2" t="s">
        <v>39</v>
      </c>
      <c r="D243" t="s">
        <v>40</v>
      </c>
      <c r="E243" t="s">
        <v>34</v>
      </c>
      <c r="G243">
        <v>512</v>
      </c>
      <c r="H243">
        <v>64</v>
      </c>
      <c r="I243">
        <v>262054</v>
      </c>
      <c r="J243">
        <v>359242</v>
      </c>
      <c r="K243">
        <v>1730717</v>
      </c>
      <c r="L243">
        <v>6821616</v>
      </c>
      <c r="M243">
        <v>7410080</v>
      </c>
      <c r="N243">
        <v>415309</v>
      </c>
      <c r="O243" s="3">
        <f t="shared" si="20"/>
        <v>255.912109375</v>
      </c>
      <c r="P243" s="3">
        <f t="shared" si="20"/>
        <v>350.822265625</v>
      </c>
      <c r="Q243" s="3">
        <f t="shared" si="20"/>
        <v>1690.1533203125</v>
      </c>
      <c r="R243" s="3">
        <f t="shared" si="20"/>
        <v>6661.734375</v>
      </c>
      <c r="S243" s="3">
        <f t="shared" si="20"/>
        <v>7236.40625</v>
      </c>
      <c r="T243" s="3">
        <f t="shared" si="20"/>
        <v>405.5751953125</v>
      </c>
    </row>
    <row r="244" spans="1:20" x14ac:dyDescent="0.2">
      <c r="A244" s="2" t="s">
        <v>26</v>
      </c>
      <c r="B244" s="2" t="s">
        <v>29</v>
      </c>
      <c r="C244" s="2" t="s">
        <v>39</v>
      </c>
      <c r="D244" t="s">
        <v>40</v>
      </c>
      <c r="E244" t="s">
        <v>34</v>
      </c>
      <c r="G244">
        <v>1024</v>
      </c>
      <c r="H244">
        <v>64</v>
      </c>
      <c r="I244">
        <v>299680</v>
      </c>
      <c r="J244">
        <v>448757</v>
      </c>
      <c r="K244">
        <v>2353657</v>
      </c>
      <c r="L244">
        <v>6208343</v>
      </c>
      <c r="M244">
        <v>7020149</v>
      </c>
      <c r="N244">
        <v>444438</v>
      </c>
      <c r="O244" s="3">
        <f t="shared" si="20"/>
        <v>292.65625</v>
      </c>
      <c r="P244" s="3">
        <f t="shared" si="20"/>
        <v>438.2392578125</v>
      </c>
      <c r="Q244" s="3">
        <f t="shared" si="20"/>
        <v>2298.4931640625</v>
      </c>
      <c r="R244" s="3">
        <f t="shared" si="20"/>
        <v>6062.8349609375</v>
      </c>
      <c r="S244" s="3">
        <f t="shared" si="20"/>
        <v>6855.6142578125</v>
      </c>
      <c r="T244" s="3">
        <f t="shared" si="20"/>
        <v>434.021484375</v>
      </c>
    </row>
    <row r="245" spans="1:20" x14ac:dyDescent="0.2">
      <c r="A245" s="2" t="s">
        <v>26</v>
      </c>
      <c r="B245" s="2" t="s">
        <v>29</v>
      </c>
      <c r="C245" s="2" t="s">
        <v>39</v>
      </c>
      <c r="D245" t="s">
        <v>40</v>
      </c>
      <c r="E245" t="s">
        <v>34</v>
      </c>
      <c r="G245">
        <v>2048</v>
      </c>
      <c r="H245">
        <v>64</v>
      </c>
      <c r="I245">
        <v>482233</v>
      </c>
      <c r="J245">
        <v>657889</v>
      </c>
      <c r="K245">
        <v>3915540</v>
      </c>
      <c r="L245">
        <v>5974336</v>
      </c>
      <c r="M245">
        <v>6629029</v>
      </c>
      <c r="N245">
        <v>788009</v>
      </c>
      <c r="O245" s="3">
        <f t="shared" si="20"/>
        <v>470.9306640625</v>
      </c>
      <c r="P245" s="3">
        <f t="shared" si="20"/>
        <v>642.4697265625</v>
      </c>
      <c r="Q245" s="3">
        <f t="shared" si="20"/>
        <v>3823.76953125</v>
      </c>
      <c r="R245" s="3">
        <f t="shared" si="20"/>
        <v>5834.3125</v>
      </c>
      <c r="S245" s="3">
        <f t="shared" si="20"/>
        <v>6473.6611328125</v>
      </c>
      <c r="T245" s="3">
        <f t="shared" si="20"/>
        <v>769.5400390625</v>
      </c>
    </row>
    <row r="246" spans="1:20" x14ac:dyDescent="0.2">
      <c r="A246" s="2" t="s">
        <v>26</v>
      </c>
      <c r="B246" s="2" t="s">
        <v>29</v>
      </c>
      <c r="C246" s="2" t="s">
        <v>39</v>
      </c>
      <c r="D246" t="s">
        <v>40</v>
      </c>
      <c r="E246" t="s">
        <v>34</v>
      </c>
      <c r="G246">
        <v>4096</v>
      </c>
      <c r="H246">
        <v>64</v>
      </c>
      <c r="I246">
        <v>427777</v>
      </c>
      <c r="J246">
        <v>770059</v>
      </c>
      <c r="K246">
        <v>4628439</v>
      </c>
      <c r="L246">
        <v>5851841</v>
      </c>
      <c r="M246">
        <v>6398924</v>
      </c>
      <c r="N246">
        <v>878414</v>
      </c>
      <c r="O246" s="3">
        <f t="shared" si="20"/>
        <v>417.7509765625</v>
      </c>
      <c r="P246" s="3">
        <f t="shared" si="20"/>
        <v>752.0107421875</v>
      </c>
      <c r="Q246" s="3">
        <f t="shared" si="20"/>
        <v>4519.9599609375</v>
      </c>
      <c r="R246" s="3">
        <f t="shared" si="20"/>
        <v>5714.6884765625</v>
      </c>
      <c r="S246" s="3">
        <f t="shared" si="20"/>
        <v>6248.94921875</v>
      </c>
      <c r="T246" s="3">
        <f t="shared" si="20"/>
        <v>857.826171875</v>
      </c>
    </row>
    <row r="247" spans="1:20" x14ac:dyDescent="0.2">
      <c r="A247" s="2" t="s">
        <v>26</v>
      </c>
      <c r="B247" s="2" t="s">
        <v>29</v>
      </c>
      <c r="C247" s="2" t="s">
        <v>39</v>
      </c>
      <c r="D247" t="s">
        <v>40</v>
      </c>
      <c r="E247" t="s">
        <v>34</v>
      </c>
      <c r="G247">
        <v>8192</v>
      </c>
      <c r="H247">
        <v>64</v>
      </c>
      <c r="I247">
        <v>632196</v>
      </c>
      <c r="J247">
        <v>749692</v>
      </c>
      <c r="K247">
        <v>5110922</v>
      </c>
      <c r="L247">
        <v>5432536</v>
      </c>
      <c r="M247">
        <v>6210183</v>
      </c>
      <c r="N247">
        <v>741489</v>
      </c>
      <c r="O247" s="3">
        <f t="shared" si="20"/>
        <v>617.37890625</v>
      </c>
      <c r="P247" s="3">
        <f t="shared" si="20"/>
        <v>732.12109375</v>
      </c>
      <c r="Q247" s="3">
        <f t="shared" si="20"/>
        <v>4991.134765625</v>
      </c>
      <c r="R247" s="3">
        <f t="shared" si="20"/>
        <v>5305.2109375</v>
      </c>
      <c r="S247" s="3">
        <f t="shared" si="20"/>
        <v>6064.6318359375</v>
      </c>
      <c r="T247" s="3">
        <f t="shared" si="20"/>
        <v>724.1103515625</v>
      </c>
    </row>
    <row r="248" spans="1:20" x14ac:dyDescent="0.2">
      <c r="A248" s="2" t="s">
        <v>26</v>
      </c>
      <c r="B248" s="2" t="s">
        <v>29</v>
      </c>
      <c r="C248" s="2" t="s">
        <v>39</v>
      </c>
      <c r="D248" t="s">
        <v>40</v>
      </c>
      <c r="E248" t="s">
        <v>34</v>
      </c>
      <c r="G248">
        <v>16384</v>
      </c>
      <c r="H248">
        <v>64</v>
      </c>
      <c r="I248">
        <v>609729</v>
      </c>
      <c r="J248">
        <v>709847</v>
      </c>
      <c r="K248">
        <v>5194684</v>
      </c>
      <c r="L248">
        <v>5024159</v>
      </c>
      <c r="M248">
        <v>5631910</v>
      </c>
      <c r="N248">
        <v>694095</v>
      </c>
      <c r="O248" s="3">
        <f t="shared" si="20"/>
        <v>595.4384765625</v>
      </c>
      <c r="P248" s="3">
        <f t="shared" si="20"/>
        <v>693.2099609375</v>
      </c>
      <c r="Q248" s="3">
        <f t="shared" si="20"/>
        <v>5072.93359375</v>
      </c>
      <c r="R248" s="3">
        <f t="shared" si="20"/>
        <v>4906.4052734375</v>
      </c>
      <c r="S248" s="3">
        <f t="shared" si="20"/>
        <v>5499.912109375</v>
      </c>
      <c r="T248" s="3">
        <f t="shared" si="20"/>
        <v>677.8271484375</v>
      </c>
    </row>
    <row r="249" spans="1:20" x14ac:dyDescent="0.2">
      <c r="A249" s="2" t="s">
        <v>26</v>
      </c>
      <c r="B249" s="2" t="s">
        <v>29</v>
      </c>
      <c r="C249" s="2" t="s">
        <v>39</v>
      </c>
      <c r="D249" t="s">
        <v>40</v>
      </c>
      <c r="E249" t="s">
        <v>34</v>
      </c>
      <c r="G249">
        <v>32768</v>
      </c>
      <c r="H249">
        <v>64</v>
      </c>
      <c r="I249">
        <v>548464</v>
      </c>
      <c r="J249">
        <v>573930</v>
      </c>
      <c r="K249">
        <v>5213563</v>
      </c>
      <c r="L249">
        <v>4865301</v>
      </c>
      <c r="M249">
        <v>5002727</v>
      </c>
      <c r="N249">
        <v>612760</v>
      </c>
      <c r="O249" s="3">
        <f t="shared" si="20"/>
        <v>535.609375</v>
      </c>
      <c r="P249" s="3">
        <f t="shared" si="20"/>
        <v>560.478515625</v>
      </c>
      <c r="Q249" s="3">
        <f t="shared" si="20"/>
        <v>5091.3701171875</v>
      </c>
      <c r="R249" s="3">
        <f t="shared" si="20"/>
        <v>4751.2705078125</v>
      </c>
      <c r="S249" s="3">
        <f t="shared" si="20"/>
        <v>4885.4755859375</v>
      </c>
      <c r="T249" s="3">
        <f t="shared" si="20"/>
        <v>598.3984375</v>
      </c>
    </row>
    <row r="250" spans="1:20" x14ac:dyDescent="0.2">
      <c r="A250" s="2" t="s">
        <v>26</v>
      </c>
      <c r="B250" s="2" t="s">
        <v>29</v>
      </c>
      <c r="C250" s="2" t="s">
        <v>39</v>
      </c>
      <c r="D250" t="s">
        <v>40</v>
      </c>
      <c r="E250" t="s">
        <v>34</v>
      </c>
      <c r="G250">
        <v>65536</v>
      </c>
      <c r="H250">
        <v>64</v>
      </c>
      <c r="I250">
        <v>391852</v>
      </c>
      <c r="J250">
        <v>511093</v>
      </c>
      <c r="K250">
        <v>5168451</v>
      </c>
      <c r="L250">
        <v>4724952</v>
      </c>
      <c r="M250">
        <v>4865370</v>
      </c>
      <c r="N250">
        <v>509350</v>
      </c>
      <c r="O250" s="3">
        <f t="shared" si="20"/>
        <v>382.66796875</v>
      </c>
      <c r="P250" s="3">
        <f t="shared" si="20"/>
        <v>499.1142578125</v>
      </c>
      <c r="Q250" s="3">
        <f t="shared" si="20"/>
        <v>5047.3154296875</v>
      </c>
      <c r="R250" s="3">
        <f t="shared" si="20"/>
        <v>4614.2109375</v>
      </c>
      <c r="S250" s="3">
        <f t="shared" si="20"/>
        <v>4751.337890625</v>
      </c>
      <c r="T250" s="3">
        <f t="shared" si="20"/>
        <v>497.412109375</v>
      </c>
    </row>
    <row r="251" spans="1:20" x14ac:dyDescent="0.2">
      <c r="A251" s="2" t="s">
        <v>26</v>
      </c>
      <c r="B251" s="2" t="s">
        <v>29</v>
      </c>
      <c r="C251" s="2" t="s">
        <v>39</v>
      </c>
      <c r="D251" t="s">
        <v>40</v>
      </c>
      <c r="E251" t="s">
        <v>34</v>
      </c>
      <c r="G251">
        <v>131072</v>
      </c>
      <c r="H251">
        <v>64</v>
      </c>
      <c r="I251">
        <v>290471</v>
      </c>
      <c r="J251">
        <v>491347</v>
      </c>
      <c r="K251">
        <v>5257560</v>
      </c>
      <c r="L251">
        <v>4754858</v>
      </c>
      <c r="M251">
        <v>4750544</v>
      </c>
      <c r="N251">
        <v>488460</v>
      </c>
      <c r="O251" s="3">
        <f t="shared" si="20"/>
        <v>283.6630859375</v>
      </c>
      <c r="P251" s="3">
        <f t="shared" si="20"/>
        <v>479.8310546875</v>
      </c>
      <c r="Q251" s="3">
        <f t="shared" si="20"/>
        <v>5134.3359375</v>
      </c>
      <c r="R251" s="3">
        <f t="shared" si="20"/>
        <v>4643.416015625</v>
      </c>
      <c r="S251" s="3">
        <f t="shared" si="20"/>
        <v>4639.203125</v>
      </c>
      <c r="T251" s="3">
        <f t="shared" si="20"/>
        <v>477.01171875</v>
      </c>
    </row>
    <row r="252" spans="1:20" x14ac:dyDescent="0.2">
      <c r="A252" s="2" t="s">
        <v>26</v>
      </c>
      <c r="B252" s="2" t="s">
        <v>29</v>
      </c>
      <c r="C252" s="2" t="s">
        <v>39</v>
      </c>
      <c r="D252" t="s">
        <v>40</v>
      </c>
      <c r="E252" t="s">
        <v>34</v>
      </c>
      <c r="G252">
        <v>262144</v>
      </c>
      <c r="H252">
        <v>64</v>
      </c>
      <c r="I252">
        <v>414522</v>
      </c>
      <c r="J252">
        <v>335055</v>
      </c>
      <c r="K252">
        <v>5312168</v>
      </c>
      <c r="L252">
        <v>4690613</v>
      </c>
      <c r="M252">
        <v>4809618</v>
      </c>
      <c r="N252">
        <v>316386</v>
      </c>
      <c r="O252" s="3">
        <f t="shared" si="20"/>
        <v>404.806640625</v>
      </c>
      <c r="P252" s="3">
        <f t="shared" si="20"/>
        <v>327.2021484375</v>
      </c>
      <c r="Q252" s="3">
        <f t="shared" si="20"/>
        <v>5187.6640625</v>
      </c>
      <c r="R252" s="3">
        <f t="shared" si="20"/>
        <v>4580.6767578125</v>
      </c>
      <c r="S252" s="3">
        <f t="shared" si="20"/>
        <v>4696.892578125</v>
      </c>
      <c r="T252" s="3">
        <f t="shared" si="20"/>
        <v>308.970703125</v>
      </c>
    </row>
    <row r="253" spans="1:20" x14ac:dyDescent="0.2">
      <c r="A253" s="2" t="s">
        <v>26</v>
      </c>
      <c r="B253" s="2" t="s">
        <v>29</v>
      </c>
      <c r="C253" s="2" t="s">
        <v>39</v>
      </c>
      <c r="D253" t="s">
        <v>40</v>
      </c>
      <c r="E253" t="s">
        <v>34</v>
      </c>
      <c r="G253">
        <v>524288</v>
      </c>
      <c r="H253">
        <v>64</v>
      </c>
      <c r="I253">
        <v>358508</v>
      </c>
      <c r="J253">
        <v>462726</v>
      </c>
      <c r="K253">
        <v>5323856</v>
      </c>
      <c r="L253">
        <v>4708639</v>
      </c>
      <c r="M253">
        <v>4648018</v>
      </c>
      <c r="N253">
        <v>443194</v>
      </c>
      <c r="O253" s="3">
        <f t="shared" si="20"/>
        <v>350.10546875</v>
      </c>
      <c r="P253" s="3">
        <f t="shared" si="20"/>
        <v>451.880859375</v>
      </c>
      <c r="Q253" s="3">
        <f t="shared" si="20"/>
        <v>5199.078125</v>
      </c>
      <c r="R253" s="3">
        <f t="shared" si="20"/>
        <v>4598.2802734375</v>
      </c>
      <c r="S253" s="3">
        <f t="shared" si="20"/>
        <v>4539.080078125</v>
      </c>
      <c r="T253" s="3">
        <f t="shared" si="20"/>
        <v>432.806640625</v>
      </c>
    </row>
    <row r="254" spans="1:20" x14ac:dyDescent="0.2">
      <c r="A254" s="2" t="s">
        <v>26</v>
      </c>
      <c r="B254" s="2" t="s">
        <v>29</v>
      </c>
      <c r="C254" s="2" t="s">
        <v>39</v>
      </c>
      <c r="D254" t="s">
        <v>40</v>
      </c>
      <c r="E254" t="s">
        <v>35</v>
      </c>
      <c r="G254">
        <v>64</v>
      </c>
      <c r="H254">
        <v>64</v>
      </c>
      <c r="I254">
        <v>42361</v>
      </c>
      <c r="J254">
        <v>54154</v>
      </c>
      <c r="K254">
        <v>77407</v>
      </c>
      <c r="L254">
        <v>7940539</v>
      </c>
      <c r="M254">
        <v>6421025</v>
      </c>
      <c r="N254">
        <v>48596</v>
      </c>
      <c r="O254" s="3">
        <f t="shared" si="20"/>
        <v>41.3681640625</v>
      </c>
      <c r="P254" s="3">
        <f t="shared" si="20"/>
        <v>52.884765625</v>
      </c>
      <c r="Q254" s="3">
        <f t="shared" si="20"/>
        <v>75.5927734375</v>
      </c>
      <c r="R254" s="3">
        <f t="shared" si="20"/>
        <v>7754.4326171875</v>
      </c>
      <c r="S254" s="3">
        <f t="shared" si="20"/>
        <v>6270.5322265625</v>
      </c>
      <c r="T254" s="3">
        <f t="shared" si="20"/>
        <v>47.45703125</v>
      </c>
    </row>
    <row r="255" spans="1:20" x14ac:dyDescent="0.2">
      <c r="A255" s="2" t="s">
        <v>26</v>
      </c>
      <c r="B255" s="2" t="s">
        <v>29</v>
      </c>
      <c r="C255" s="2" t="s">
        <v>39</v>
      </c>
      <c r="D255" t="s">
        <v>40</v>
      </c>
      <c r="E255" t="s">
        <v>35</v>
      </c>
      <c r="G255">
        <v>128</v>
      </c>
      <c r="H255">
        <v>64</v>
      </c>
      <c r="I255">
        <v>53246</v>
      </c>
      <c r="J255">
        <v>98620</v>
      </c>
      <c r="K255">
        <v>183369</v>
      </c>
      <c r="L255">
        <v>6727225</v>
      </c>
      <c r="M255">
        <v>5379161</v>
      </c>
      <c r="N255">
        <v>95041</v>
      </c>
      <c r="O255" s="3">
        <f t="shared" si="20"/>
        <v>51.998046875</v>
      </c>
      <c r="P255" s="3">
        <f t="shared" si="20"/>
        <v>96.30859375</v>
      </c>
      <c r="Q255" s="3">
        <f t="shared" si="20"/>
        <v>179.0712890625</v>
      </c>
      <c r="R255" s="3">
        <f t="shared" si="20"/>
        <v>6569.5556640625</v>
      </c>
      <c r="S255" s="3">
        <f t="shared" si="20"/>
        <v>5253.0869140625</v>
      </c>
      <c r="T255" s="3">
        <f t="shared" si="20"/>
        <v>92.8134765625</v>
      </c>
    </row>
    <row r="256" spans="1:20" x14ac:dyDescent="0.2">
      <c r="A256" s="2" t="s">
        <v>26</v>
      </c>
      <c r="B256" s="2" t="s">
        <v>29</v>
      </c>
      <c r="C256" s="2" t="s">
        <v>39</v>
      </c>
      <c r="D256" t="s">
        <v>40</v>
      </c>
      <c r="E256" t="s">
        <v>35</v>
      </c>
      <c r="G256">
        <v>256</v>
      </c>
      <c r="H256">
        <v>64</v>
      </c>
      <c r="I256">
        <v>121206</v>
      </c>
      <c r="J256">
        <v>181934</v>
      </c>
      <c r="K256">
        <v>318352</v>
      </c>
      <c r="L256">
        <v>7314033</v>
      </c>
      <c r="M256">
        <v>7314033</v>
      </c>
      <c r="N256">
        <v>172272</v>
      </c>
      <c r="O256" s="3">
        <f t="shared" si="20"/>
        <v>118.365234375</v>
      </c>
      <c r="P256" s="3">
        <f t="shared" si="20"/>
        <v>177.669921875</v>
      </c>
      <c r="Q256" s="3">
        <f t="shared" si="20"/>
        <v>310.890625</v>
      </c>
      <c r="R256" s="3">
        <f t="shared" si="20"/>
        <v>7142.6103515625</v>
      </c>
      <c r="S256" s="3">
        <f t="shared" si="20"/>
        <v>7142.6103515625</v>
      </c>
      <c r="T256" s="3">
        <f t="shared" si="20"/>
        <v>168.234375</v>
      </c>
    </row>
    <row r="257" spans="1:20" x14ac:dyDescent="0.2">
      <c r="A257" s="2" t="s">
        <v>26</v>
      </c>
      <c r="B257" s="2" t="s">
        <v>29</v>
      </c>
      <c r="C257" s="2" t="s">
        <v>39</v>
      </c>
      <c r="D257" t="s">
        <v>40</v>
      </c>
      <c r="E257" t="s">
        <v>35</v>
      </c>
      <c r="G257">
        <v>512</v>
      </c>
      <c r="H257">
        <v>64</v>
      </c>
      <c r="I257">
        <v>214046</v>
      </c>
      <c r="J257">
        <v>317214</v>
      </c>
      <c r="K257">
        <v>595397</v>
      </c>
      <c r="L257">
        <v>5870558</v>
      </c>
      <c r="M257">
        <v>7211022</v>
      </c>
      <c r="N257">
        <v>254206</v>
      </c>
      <c r="O257" s="3">
        <f t="shared" si="20"/>
        <v>209.029296875</v>
      </c>
      <c r="P257" s="3">
        <f t="shared" si="20"/>
        <v>309.779296875</v>
      </c>
      <c r="Q257" s="3">
        <f t="shared" si="20"/>
        <v>581.4423828125</v>
      </c>
      <c r="R257" s="3">
        <f t="shared" si="20"/>
        <v>5732.966796875</v>
      </c>
      <c r="S257" s="3">
        <f t="shared" si="20"/>
        <v>7042.013671875</v>
      </c>
      <c r="T257" s="3">
        <f t="shared" si="20"/>
        <v>248.248046875</v>
      </c>
    </row>
    <row r="258" spans="1:20" x14ac:dyDescent="0.2">
      <c r="A258" s="2" t="s">
        <v>26</v>
      </c>
      <c r="B258" s="2" t="s">
        <v>29</v>
      </c>
      <c r="C258" s="2" t="s">
        <v>39</v>
      </c>
      <c r="D258" t="s">
        <v>40</v>
      </c>
      <c r="E258" t="s">
        <v>35</v>
      </c>
      <c r="G258">
        <v>1024</v>
      </c>
      <c r="H258">
        <v>64</v>
      </c>
      <c r="I258">
        <v>310311</v>
      </c>
      <c r="J258">
        <v>402534</v>
      </c>
      <c r="K258">
        <v>139947</v>
      </c>
      <c r="L258">
        <v>5226256</v>
      </c>
      <c r="M258">
        <v>6479979</v>
      </c>
      <c r="N258">
        <v>244215</v>
      </c>
      <c r="O258" s="3">
        <f t="shared" si="20"/>
        <v>303.0380859375</v>
      </c>
      <c r="P258" s="3">
        <f t="shared" si="20"/>
        <v>393.099609375</v>
      </c>
      <c r="Q258" s="3">
        <f t="shared" si="20"/>
        <v>136.6669921875</v>
      </c>
      <c r="R258" s="3">
        <f t="shared" si="20"/>
        <v>5103.765625</v>
      </c>
      <c r="S258" s="3">
        <f t="shared" si="20"/>
        <v>6328.1044921875</v>
      </c>
      <c r="T258" s="3">
        <f t="shared" si="20"/>
        <v>238.4912109375</v>
      </c>
    </row>
    <row r="259" spans="1:20" x14ac:dyDescent="0.2">
      <c r="A259" s="2" t="s">
        <v>26</v>
      </c>
      <c r="B259" s="2" t="s">
        <v>29</v>
      </c>
      <c r="C259" s="2" t="s">
        <v>39</v>
      </c>
      <c r="D259" t="s">
        <v>40</v>
      </c>
      <c r="E259" t="s">
        <v>35</v>
      </c>
      <c r="G259">
        <v>2048</v>
      </c>
      <c r="H259">
        <v>64</v>
      </c>
      <c r="I259">
        <v>276454</v>
      </c>
      <c r="J259">
        <v>501461</v>
      </c>
      <c r="K259">
        <v>1982533</v>
      </c>
      <c r="L259">
        <v>6092991</v>
      </c>
      <c r="M259">
        <v>6738230</v>
      </c>
      <c r="N259">
        <v>520702</v>
      </c>
      <c r="O259" s="3">
        <f t="shared" si="20"/>
        <v>269.974609375</v>
      </c>
      <c r="P259" s="3">
        <f t="shared" si="20"/>
        <v>489.7080078125</v>
      </c>
      <c r="Q259" s="3">
        <f t="shared" si="20"/>
        <v>1936.0673828125</v>
      </c>
      <c r="R259" s="3">
        <f t="shared" si="20"/>
        <v>5950.1865234375</v>
      </c>
      <c r="S259" s="3">
        <f t="shared" si="20"/>
        <v>6580.302734375</v>
      </c>
      <c r="T259" s="3">
        <f t="shared" si="20"/>
        <v>508.498046875</v>
      </c>
    </row>
    <row r="260" spans="1:20" x14ac:dyDescent="0.2">
      <c r="A260" s="2" t="s">
        <v>26</v>
      </c>
      <c r="B260" s="2" t="s">
        <v>29</v>
      </c>
      <c r="C260" s="2" t="s">
        <v>39</v>
      </c>
      <c r="D260" t="s">
        <v>40</v>
      </c>
      <c r="E260" t="s">
        <v>35</v>
      </c>
      <c r="G260">
        <v>4096</v>
      </c>
      <c r="H260">
        <v>64</v>
      </c>
      <c r="I260">
        <v>488136</v>
      </c>
      <c r="J260">
        <v>778256</v>
      </c>
      <c r="K260">
        <v>2850103</v>
      </c>
      <c r="L260">
        <v>6284231</v>
      </c>
      <c r="M260">
        <v>6562698</v>
      </c>
      <c r="N260">
        <v>682640</v>
      </c>
      <c r="O260" s="3">
        <f t="shared" si="20"/>
        <v>476.6953125</v>
      </c>
      <c r="P260" s="3">
        <f t="shared" si="20"/>
        <v>760.015625</v>
      </c>
      <c r="Q260" s="3">
        <f t="shared" si="20"/>
        <v>2783.3037109375</v>
      </c>
      <c r="R260" s="3">
        <f t="shared" si="20"/>
        <v>6136.9443359375</v>
      </c>
      <c r="S260" s="3">
        <f t="shared" si="20"/>
        <v>6408.884765625</v>
      </c>
      <c r="T260" s="3">
        <f t="shared" si="20"/>
        <v>666.640625</v>
      </c>
    </row>
    <row r="261" spans="1:20" x14ac:dyDescent="0.2">
      <c r="A261" s="2" t="s">
        <v>26</v>
      </c>
      <c r="B261" s="2" t="s">
        <v>29</v>
      </c>
      <c r="C261" s="2" t="s">
        <v>39</v>
      </c>
      <c r="D261" t="s">
        <v>40</v>
      </c>
      <c r="E261" t="s">
        <v>35</v>
      </c>
      <c r="G261">
        <v>8192</v>
      </c>
      <c r="H261">
        <v>64</v>
      </c>
      <c r="I261">
        <v>46064</v>
      </c>
      <c r="J261">
        <v>161677</v>
      </c>
      <c r="K261">
        <v>2380009</v>
      </c>
      <c r="L261">
        <v>4891201</v>
      </c>
      <c r="M261">
        <v>5697371</v>
      </c>
      <c r="N261">
        <v>137233</v>
      </c>
      <c r="O261" s="3">
        <f t="shared" si="20"/>
        <v>44.984375</v>
      </c>
      <c r="P261" s="3">
        <f t="shared" si="20"/>
        <v>157.8876953125</v>
      </c>
      <c r="Q261" s="3">
        <f t="shared" si="20"/>
        <v>2324.2275390625</v>
      </c>
      <c r="R261" s="3">
        <f t="shared" ref="R261:T324" si="21">L261/1024</f>
        <v>4776.5634765625</v>
      </c>
      <c r="S261" s="3">
        <f t="shared" si="21"/>
        <v>5563.8388671875</v>
      </c>
      <c r="T261" s="3">
        <f t="shared" si="21"/>
        <v>134.0166015625</v>
      </c>
    </row>
    <row r="262" spans="1:20" x14ac:dyDescent="0.2">
      <c r="A262" s="2" t="s">
        <v>26</v>
      </c>
      <c r="B262" s="2" t="s">
        <v>29</v>
      </c>
      <c r="C262" s="2" t="s">
        <v>39</v>
      </c>
      <c r="D262" t="s">
        <v>40</v>
      </c>
      <c r="E262" t="s">
        <v>35</v>
      </c>
      <c r="G262">
        <v>16384</v>
      </c>
      <c r="H262">
        <v>64</v>
      </c>
      <c r="I262">
        <v>77170</v>
      </c>
      <c r="J262">
        <v>586064</v>
      </c>
      <c r="K262">
        <v>4030513</v>
      </c>
      <c r="L262">
        <v>4845950</v>
      </c>
      <c r="M262">
        <v>5347067</v>
      </c>
      <c r="N262">
        <v>486475</v>
      </c>
      <c r="O262" s="3">
        <f t="shared" ref="O262:T325" si="22">I262/1024</f>
        <v>75.361328125</v>
      </c>
      <c r="P262" s="3">
        <f t="shared" si="22"/>
        <v>572.328125</v>
      </c>
      <c r="Q262" s="3">
        <f t="shared" si="22"/>
        <v>3936.0478515625</v>
      </c>
      <c r="R262" s="3">
        <f t="shared" si="21"/>
        <v>4732.373046875</v>
      </c>
      <c r="S262" s="3">
        <f t="shared" si="21"/>
        <v>5221.7451171875</v>
      </c>
      <c r="T262" s="3">
        <f t="shared" si="21"/>
        <v>475.0732421875</v>
      </c>
    </row>
    <row r="263" spans="1:20" x14ac:dyDescent="0.2">
      <c r="A263" s="2" t="s">
        <v>26</v>
      </c>
      <c r="B263" s="2" t="s">
        <v>29</v>
      </c>
      <c r="C263" s="2" t="s">
        <v>39</v>
      </c>
      <c r="D263" t="s">
        <v>40</v>
      </c>
      <c r="E263" t="s">
        <v>35</v>
      </c>
      <c r="G263">
        <v>32768</v>
      </c>
      <c r="H263">
        <v>64</v>
      </c>
      <c r="I263">
        <v>359874</v>
      </c>
      <c r="J263">
        <v>112037</v>
      </c>
      <c r="K263">
        <v>283237</v>
      </c>
      <c r="L263">
        <v>3632798</v>
      </c>
      <c r="M263">
        <v>2258621</v>
      </c>
      <c r="N263">
        <v>301700</v>
      </c>
      <c r="O263" s="3">
        <f t="shared" si="22"/>
        <v>351.439453125</v>
      </c>
      <c r="P263" s="3">
        <f t="shared" si="22"/>
        <v>109.4111328125</v>
      </c>
      <c r="Q263" s="3">
        <f t="shared" si="22"/>
        <v>276.5986328125</v>
      </c>
      <c r="R263" s="3">
        <f t="shared" si="21"/>
        <v>3547.654296875</v>
      </c>
      <c r="S263" s="3">
        <f t="shared" si="21"/>
        <v>2205.6845703125</v>
      </c>
      <c r="T263" s="3">
        <f t="shared" si="21"/>
        <v>294.62890625</v>
      </c>
    </row>
    <row r="264" spans="1:20" x14ac:dyDescent="0.2">
      <c r="A264" s="2" t="s">
        <v>26</v>
      </c>
      <c r="B264" s="2" t="s">
        <v>29</v>
      </c>
      <c r="C264" s="2" t="s">
        <v>39</v>
      </c>
      <c r="D264" t="s">
        <v>40</v>
      </c>
      <c r="E264" t="s">
        <v>35</v>
      </c>
      <c r="G264">
        <v>65536</v>
      </c>
      <c r="H264">
        <v>64</v>
      </c>
      <c r="I264">
        <v>160707</v>
      </c>
      <c r="J264">
        <v>454252</v>
      </c>
      <c r="K264">
        <v>2345338</v>
      </c>
      <c r="L264">
        <v>3576075</v>
      </c>
      <c r="M264">
        <v>3353404</v>
      </c>
      <c r="N264">
        <v>439989</v>
      </c>
      <c r="O264" s="3">
        <f t="shared" si="22"/>
        <v>156.9404296875</v>
      </c>
      <c r="P264" s="3">
        <f t="shared" si="22"/>
        <v>443.60546875</v>
      </c>
      <c r="Q264" s="3">
        <f t="shared" si="22"/>
        <v>2290.369140625</v>
      </c>
      <c r="R264" s="3">
        <f t="shared" si="21"/>
        <v>3492.2607421875</v>
      </c>
      <c r="S264" s="3">
        <f t="shared" si="21"/>
        <v>3274.80859375</v>
      </c>
      <c r="T264" s="3">
        <f t="shared" si="21"/>
        <v>429.6767578125</v>
      </c>
    </row>
    <row r="265" spans="1:20" x14ac:dyDescent="0.2">
      <c r="A265" s="2" t="s">
        <v>26</v>
      </c>
      <c r="B265" s="2" t="s">
        <v>29</v>
      </c>
      <c r="C265" s="2" t="s">
        <v>39</v>
      </c>
      <c r="D265" t="s">
        <v>40</v>
      </c>
      <c r="E265" t="s">
        <v>35</v>
      </c>
      <c r="G265">
        <v>131072</v>
      </c>
      <c r="H265">
        <v>64</v>
      </c>
      <c r="I265">
        <v>196031</v>
      </c>
      <c r="J265">
        <v>336660</v>
      </c>
      <c r="K265">
        <v>2339657</v>
      </c>
      <c r="L265">
        <v>3659188</v>
      </c>
      <c r="M265">
        <v>3685510</v>
      </c>
      <c r="N265">
        <v>277379</v>
      </c>
      <c r="O265" s="3">
        <f t="shared" si="22"/>
        <v>191.4365234375</v>
      </c>
      <c r="P265" s="3">
        <f t="shared" si="22"/>
        <v>328.76953125</v>
      </c>
      <c r="Q265" s="3">
        <f t="shared" si="22"/>
        <v>2284.8212890625</v>
      </c>
      <c r="R265" s="3">
        <f t="shared" si="21"/>
        <v>3573.42578125</v>
      </c>
      <c r="S265" s="3">
        <f t="shared" si="21"/>
        <v>3599.130859375</v>
      </c>
      <c r="T265" s="3">
        <f t="shared" si="21"/>
        <v>270.8779296875</v>
      </c>
    </row>
    <row r="266" spans="1:20" x14ac:dyDescent="0.2">
      <c r="A266" s="2" t="s">
        <v>26</v>
      </c>
      <c r="B266" s="2" t="s">
        <v>29</v>
      </c>
      <c r="C266" s="2" t="s">
        <v>39</v>
      </c>
      <c r="D266" t="s">
        <v>40</v>
      </c>
      <c r="E266" t="s">
        <v>35</v>
      </c>
      <c r="G266">
        <v>262144</v>
      </c>
      <c r="H266">
        <v>64</v>
      </c>
      <c r="I266">
        <v>374390</v>
      </c>
      <c r="J266">
        <v>324744</v>
      </c>
      <c r="K266">
        <v>1353098</v>
      </c>
      <c r="L266">
        <v>3416045</v>
      </c>
      <c r="M266">
        <v>3511551</v>
      </c>
      <c r="N266">
        <v>299466</v>
      </c>
      <c r="O266" s="3">
        <f t="shared" si="22"/>
        <v>365.615234375</v>
      </c>
      <c r="P266" s="3">
        <f t="shared" si="22"/>
        <v>317.1328125</v>
      </c>
      <c r="Q266" s="3">
        <f t="shared" si="22"/>
        <v>1321.384765625</v>
      </c>
      <c r="R266" s="3">
        <f t="shared" si="21"/>
        <v>3335.9814453125</v>
      </c>
      <c r="S266" s="3">
        <f t="shared" si="21"/>
        <v>3429.2490234375</v>
      </c>
      <c r="T266" s="3">
        <f t="shared" si="21"/>
        <v>292.447265625</v>
      </c>
    </row>
    <row r="267" spans="1:20" x14ac:dyDescent="0.2">
      <c r="A267" s="2" t="s">
        <v>26</v>
      </c>
      <c r="B267" s="2" t="s">
        <v>29</v>
      </c>
      <c r="C267" s="2" t="s">
        <v>39</v>
      </c>
      <c r="D267" t="s">
        <v>40</v>
      </c>
      <c r="E267" t="s">
        <v>35</v>
      </c>
      <c r="G267">
        <v>524288</v>
      </c>
      <c r="H267">
        <v>64</v>
      </c>
      <c r="I267">
        <v>341728</v>
      </c>
      <c r="J267">
        <v>397527</v>
      </c>
      <c r="K267">
        <v>2446240</v>
      </c>
      <c r="L267">
        <v>3701711</v>
      </c>
      <c r="M267">
        <v>3708516</v>
      </c>
      <c r="N267">
        <v>382671</v>
      </c>
      <c r="O267" s="3">
        <f t="shared" si="22"/>
        <v>333.71875</v>
      </c>
      <c r="P267" s="3">
        <f t="shared" si="22"/>
        <v>388.2099609375</v>
      </c>
      <c r="Q267" s="3">
        <f t="shared" si="22"/>
        <v>2388.90625</v>
      </c>
      <c r="R267" s="3">
        <f t="shared" si="21"/>
        <v>3614.9521484375</v>
      </c>
      <c r="S267" s="3">
        <f t="shared" si="21"/>
        <v>3621.59765625</v>
      </c>
      <c r="T267" s="3">
        <f t="shared" si="21"/>
        <v>373.7021484375</v>
      </c>
    </row>
    <row r="268" spans="1:20" x14ac:dyDescent="0.2">
      <c r="A268" s="2" t="s">
        <v>26</v>
      </c>
      <c r="B268" s="2" t="s">
        <v>29</v>
      </c>
      <c r="C268" s="2" t="s">
        <v>39</v>
      </c>
      <c r="D268" t="s">
        <v>40</v>
      </c>
      <c r="E268" t="s">
        <v>46</v>
      </c>
      <c r="G268">
        <v>64</v>
      </c>
      <c r="H268">
        <v>64</v>
      </c>
      <c r="I268">
        <v>18212</v>
      </c>
      <c r="J268">
        <v>63931</v>
      </c>
      <c r="K268">
        <v>152710</v>
      </c>
      <c r="L268">
        <v>7940539</v>
      </c>
      <c r="M268">
        <v>4018152</v>
      </c>
      <c r="N268">
        <v>69945</v>
      </c>
      <c r="O268" s="3">
        <f t="shared" si="22"/>
        <v>17.78515625</v>
      </c>
      <c r="P268" s="3">
        <f t="shared" si="22"/>
        <v>62.4326171875</v>
      </c>
      <c r="Q268" s="3">
        <f t="shared" si="22"/>
        <v>149.130859375</v>
      </c>
      <c r="R268" s="3">
        <f t="shared" si="21"/>
        <v>7754.4326171875</v>
      </c>
      <c r="S268" s="3">
        <f t="shared" si="21"/>
        <v>3923.9765625</v>
      </c>
      <c r="T268" s="3">
        <f t="shared" si="21"/>
        <v>68.3056640625</v>
      </c>
    </row>
    <row r="269" spans="1:20" x14ac:dyDescent="0.2">
      <c r="A269" s="2" t="s">
        <v>26</v>
      </c>
      <c r="B269" s="2" t="s">
        <v>29</v>
      </c>
      <c r="C269" s="2" t="s">
        <v>39</v>
      </c>
      <c r="D269" t="s">
        <v>40</v>
      </c>
      <c r="E269" t="s">
        <v>46</v>
      </c>
      <c r="G269">
        <v>128</v>
      </c>
      <c r="H269">
        <v>64</v>
      </c>
      <c r="I269">
        <v>82420</v>
      </c>
      <c r="J269">
        <v>125004</v>
      </c>
      <c r="K269">
        <v>208105</v>
      </c>
      <c r="L269">
        <v>7582312</v>
      </c>
      <c r="M269">
        <v>6727225</v>
      </c>
      <c r="N269">
        <v>116488</v>
      </c>
      <c r="O269" s="3">
        <f t="shared" si="22"/>
        <v>80.48828125</v>
      </c>
      <c r="P269" s="3">
        <f t="shared" si="22"/>
        <v>122.07421875</v>
      </c>
      <c r="Q269" s="3">
        <f t="shared" si="22"/>
        <v>203.2275390625</v>
      </c>
      <c r="R269" s="3">
        <f t="shared" si="21"/>
        <v>7404.6015625</v>
      </c>
      <c r="S269" s="3">
        <f t="shared" si="21"/>
        <v>6569.5556640625</v>
      </c>
      <c r="T269" s="3">
        <f t="shared" si="21"/>
        <v>113.7578125</v>
      </c>
    </row>
    <row r="270" spans="1:20" x14ac:dyDescent="0.2">
      <c r="A270" s="2" t="s">
        <v>26</v>
      </c>
      <c r="B270" s="2" t="s">
        <v>29</v>
      </c>
      <c r="C270" s="2" t="s">
        <v>39</v>
      </c>
      <c r="D270" t="s">
        <v>40</v>
      </c>
      <c r="E270" t="s">
        <v>46</v>
      </c>
      <c r="G270">
        <v>256</v>
      </c>
      <c r="H270">
        <v>64</v>
      </c>
      <c r="I270">
        <v>146290</v>
      </c>
      <c r="J270">
        <v>190487</v>
      </c>
      <c r="K270">
        <v>535583</v>
      </c>
      <c r="L270">
        <v>6554972</v>
      </c>
      <c r="M270">
        <v>6107548</v>
      </c>
      <c r="N270">
        <v>192917</v>
      </c>
      <c r="O270" s="3">
        <f t="shared" si="22"/>
        <v>142.861328125</v>
      </c>
      <c r="P270" s="3">
        <f t="shared" si="22"/>
        <v>186.0224609375</v>
      </c>
      <c r="Q270" s="3">
        <f t="shared" si="22"/>
        <v>523.0302734375</v>
      </c>
      <c r="R270" s="3">
        <f t="shared" si="21"/>
        <v>6401.33984375</v>
      </c>
      <c r="S270" s="3">
        <f t="shared" si="21"/>
        <v>5964.40234375</v>
      </c>
      <c r="T270" s="3">
        <f t="shared" si="21"/>
        <v>188.3955078125</v>
      </c>
    </row>
    <row r="271" spans="1:20" x14ac:dyDescent="0.2">
      <c r="A271" s="2" t="s">
        <v>26</v>
      </c>
      <c r="B271" s="2" t="s">
        <v>29</v>
      </c>
      <c r="C271" s="2" t="s">
        <v>39</v>
      </c>
      <c r="D271" t="s">
        <v>40</v>
      </c>
      <c r="E271" t="s">
        <v>46</v>
      </c>
      <c r="G271">
        <v>512</v>
      </c>
      <c r="H271">
        <v>64</v>
      </c>
      <c r="I271">
        <v>127116</v>
      </c>
      <c r="J271">
        <v>172963</v>
      </c>
      <c r="K271">
        <v>790153</v>
      </c>
      <c r="L271">
        <v>3556580</v>
      </c>
      <c r="M271">
        <v>6395018</v>
      </c>
      <c r="N271">
        <v>244509</v>
      </c>
      <c r="O271" s="3">
        <f t="shared" si="22"/>
        <v>124.13671875</v>
      </c>
      <c r="P271" s="3">
        <f t="shared" si="22"/>
        <v>168.9091796875</v>
      </c>
      <c r="Q271" s="3">
        <f t="shared" si="22"/>
        <v>771.6337890625</v>
      </c>
      <c r="R271" s="3">
        <f t="shared" si="21"/>
        <v>3473.22265625</v>
      </c>
      <c r="S271" s="3">
        <f t="shared" si="21"/>
        <v>6245.134765625</v>
      </c>
      <c r="T271" s="3">
        <f t="shared" si="21"/>
        <v>238.7783203125</v>
      </c>
    </row>
    <row r="272" spans="1:20" x14ac:dyDescent="0.2">
      <c r="A272" s="2" t="s">
        <v>26</v>
      </c>
      <c r="B272" s="2" t="s">
        <v>29</v>
      </c>
      <c r="C272" s="2" t="s">
        <v>39</v>
      </c>
      <c r="D272" t="s">
        <v>40</v>
      </c>
      <c r="E272" t="s">
        <v>46</v>
      </c>
      <c r="G272">
        <v>1024</v>
      </c>
      <c r="H272">
        <v>64</v>
      </c>
      <c r="I272">
        <v>294341</v>
      </c>
      <c r="J272">
        <v>358427</v>
      </c>
      <c r="K272">
        <v>1612342</v>
      </c>
      <c r="L272">
        <v>5958564</v>
      </c>
      <c r="M272">
        <v>6355328</v>
      </c>
      <c r="N272">
        <v>399056</v>
      </c>
      <c r="O272" s="3">
        <f t="shared" si="22"/>
        <v>287.4423828125</v>
      </c>
      <c r="P272" s="3">
        <f t="shared" si="22"/>
        <v>350.0263671875</v>
      </c>
      <c r="Q272" s="3">
        <f t="shared" si="22"/>
        <v>1574.552734375</v>
      </c>
      <c r="R272" s="3">
        <f t="shared" si="21"/>
        <v>5818.91015625</v>
      </c>
      <c r="S272" s="3">
        <f t="shared" si="21"/>
        <v>6206.375</v>
      </c>
      <c r="T272" s="3">
        <f t="shared" si="21"/>
        <v>389.703125</v>
      </c>
    </row>
    <row r="273" spans="1:20" x14ac:dyDescent="0.2">
      <c r="A273" s="2" t="s">
        <v>26</v>
      </c>
      <c r="B273" s="2" t="s">
        <v>29</v>
      </c>
      <c r="C273" s="2" t="s">
        <v>39</v>
      </c>
      <c r="D273" t="s">
        <v>40</v>
      </c>
      <c r="E273" t="s">
        <v>46</v>
      </c>
      <c r="G273">
        <v>2048</v>
      </c>
      <c r="H273">
        <v>64</v>
      </c>
      <c r="I273">
        <v>396822</v>
      </c>
      <c r="J273">
        <v>528910</v>
      </c>
      <c r="K273">
        <v>2216296</v>
      </c>
      <c r="L273">
        <v>5816563</v>
      </c>
      <c r="M273">
        <v>5888333</v>
      </c>
      <c r="N273">
        <v>478713</v>
      </c>
      <c r="O273" s="3">
        <f t="shared" si="22"/>
        <v>387.521484375</v>
      </c>
      <c r="P273" s="3">
        <f t="shared" si="22"/>
        <v>516.513671875</v>
      </c>
      <c r="Q273" s="3">
        <f t="shared" si="22"/>
        <v>2164.3515625</v>
      </c>
      <c r="R273" s="3">
        <f t="shared" si="21"/>
        <v>5680.2373046875</v>
      </c>
      <c r="S273" s="3">
        <f t="shared" si="21"/>
        <v>5750.3251953125</v>
      </c>
      <c r="T273" s="3">
        <f t="shared" si="21"/>
        <v>467.4931640625</v>
      </c>
    </row>
    <row r="274" spans="1:20" x14ac:dyDescent="0.2">
      <c r="A274" s="2" t="s">
        <v>26</v>
      </c>
      <c r="B274" s="2" t="s">
        <v>29</v>
      </c>
      <c r="C274" s="2" t="s">
        <v>39</v>
      </c>
      <c r="D274" t="s">
        <v>40</v>
      </c>
      <c r="E274" t="s">
        <v>46</v>
      </c>
      <c r="G274">
        <v>4096</v>
      </c>
      <c r="H274">
        <v>64</v>
      </c>
      <c r="I274">
        <v>480142</v>
      </c>
      <c r="J274">
        <v>591984</v>
      </c>
      <c r="K274">
        <v>2854365</v>
      </c>
      <c r="L274">
        <v>5223741</v>
      </c>
      <c r="M274">
        <v>6418048</v>
      </c>
      <c r="N274">
        <v>603674</v>
      </c>
      <c r="O274" s="3">
        <f t="shared" si="22"/>
        <v>468.888671875</v>
      </c>
      <c r="P274" s="3">
        <f t="shared" si="22"/>
        <v>578.109375</v>
      </c>
      <c r="Q274" s="3">
        <f t="shared" si="22"/>
        <v>2787.4658203125</v>
      </c>
      <c r="R274" s="3">
        <f t="shared" si="21"/>
        <v>5101.3095703125</v>
      </c>
      <c r="S274" s="3">
        <f t="shared" si="21"/>
        <v>6267.625</v>
      </c>
      <c r="T274" s="3">
        <f t="shared" si="21"/>
        <v>589.525390625</v>
      </c>
    </row>
    <row r="275" spans="1:20" x14ac:dyDescent="0.2">
      <c r="A275" s="2" t="s">
        <v>26</v>
      </c>
      <c r="B275" s="2" t="s">
        <v>29</v>
      </c>
      <c r="C275" s="2" t="s">
        <v>39</v>
      </c>
      <c r="D275" t="s">
        <v>40</v>
      </c>
      <c r="E275" t="s">
        <v>46</v>
      </c>
      <c r="G275">
        <v>8192</v>
      </c>
      <c r="H275">
        <v>64</v>
      </c>
      <c r="I275">
        <v>561940</v>
      </c>
      <c r="J275">
        <v>782649</v>
      </c>
      <c r="K275">
        <v>2934270</v>
      </c>
      <c r="L275">
        <v>4913584</v>
      </c>
      <c r="M275">
        <v>5884720</v>
      </c>
      <c r="N275">
        <v>656035</v>
      </c>
      <c r="O275" s="3">
        <f t="shared" si="22"/>
        <v>548.76953125</v>
      </c>
      <c r="P275" s="3">
        <f t="shared" si="22"/>
        <v>764.3056640625</v>
      </c>
      <c r="Q275" s="3">
        <f t="shared" si="22"/>
        <v>2865.498046875</v>
      </c>
      <c r="R275" s="3">
        <f t="shared" si="21"/>
        <v>4798.421875</v>
      </c>
      <c r="S275" s="3">
        <f t="shared" si="21"/>
        <v>5746.796875</v>
      </c>
      <c r="T275" s="3">
        <f t="shared" si="21"/>
        <v>640.6591796875</v>
      </c>
    </row>
    <row r="276" spans="1:20" x14ac:dyDescent="0.2">
      <c r="A276" s="2" t="s">
        <v>26</v>
      </c>
      <c r="B276" s="2" t="s">
        <v>29</v>
      </c>
      <c r="C276" s="2" t="s">
        <v>39</v>
      </c>
      <c r="D276" t="s">
        <v>40</v>
      </c>
      <c r="E276" t="s">
        <v>46</v>
      </c>
      <c r="G276">
        <v>16384</v>
      </c>
      <c r="H276">
        <v>64</v>
      </c>
      <c r="I276">
        <v>72882</v>
      </c>
      <c r="J276">
        <v>372948</v>
      </c>
      <c r="K276">
        <v>2334553</v>
      </c>
      <c r="L276">
        <v>3611908</v>
      </c>
      <c r="M276">
        <v>4230243</v>
      </c>
      <c r="N276">
        <v>464148</v>
      </c>
      <c r="O276" s="3">
        <f t="shared" si="22"/>
        <v>71.173828125</v>
      </c>
      <c r="P276" s="3">
        <f t="shared" si="22"/>
        <v>364.20703125</v>
      </c>
      <c r="Q276" s="3">
        <f t="shared" si="22"/>
        <v>2279.8369140625</v>
      </c>
      <c r="R276" s="3">
        <f t="shared" si="21"/>
        <v>3527.25390625</v>
      </c>
      <c r="S276" s="3">
        <f t="shared" si="21"/>
        <v>4131.0966796875</v>
      </c>
      <c r="T276" s="3">
        <f t="shared" si="21"/>
        <v>453.26953125</v>
      </c>
    </row>
    <row r="277" spans="1:20" x14ac:dyDescent="0.2">
      <c r="A277" s="2" t="s">
        <v>26</v>
      </c>
      <c r="B277" s="2" t="s">
        <v>29</v>
      </c>
      <c r="C277" s="2" t="s">
        <v>39</v>
      </c>
      <c r="D277" t="s">
        <v>40</v>
      </c>
      <c r="E277" t="s">
        <v>46</v>
      </c>
      <c r="G277">
        <v>32768</v>
      </c>
      <c r="H277">
        <v>64</v>
      </c>
      <c r="I277">
        <v>441052</v>
      </c>
      <c r="J277">
        <v>431351</v>
      </c>
      <c r="K277">
        <v>2395875</v>
      </c>
      <c r="L277">
        <v>3805823</v>
      </c>
      <c r="M277">
        <v>3999992</v>
      </c>
      <c r="N277">
        <v>82053</v>
      </c>
      <c r="O277" s="3">
        <f t="shared" si="22"/>
        <v>430.71484375</v>
      </c>
      <c r="P277" s="3">
        <f t="shared" si="22"/>
        <v>421.2412109375</v>
      </c>
      <c r="Q277" s="3">
        <f t="shared" si="22"/>
        <v>2339.7216796875</v>
      </c>
      <c r="R277" s="3">
        <f t="shared" si="21"/>
        <v>3716.6240234375</v>
      </c>
      <c r="S277" s="3">
        <f t="shared" si="21"/>
        <v>3906.2421875</v>
      </c>
      <c r="T277" s="3">
        <f t="shared" si="21"/>
        <v>80.1298828125</v>
      </c>
    </row>
    <row r="278" spans="1:20" x14ac:dyDescent="0.2">
      <c r="A278" s="2" t="s">
        <v>26</v>
      </c>
      <c r="B278" s="2" t="s">
        <v>29</v>
      </c>
      <c r="C278" s="2" t="s">
        <v>39</v>
      </c>
      <c r="D278" t="s">
        <v>40</v>
      </c>
      <c r="E278" t="s">
        <v>46</v>
      </c>
      <c r="G278">
        <v>65536</v>
      </c>
      <c r="H278">
        <v>64</v>
      </c>
      <c r="I278">
        <v>156890</v>
      </c>
      <c r="J278">
        <v>235718</v>
      </c>
      <c r="K278">
        <v>2391390</v>
      </c>
      <c r="L278">
        <v>3810244</v>
      </c>
      <c r="M278">
        <v>3784955</v>
      </c>
      <c r="N278">
        <v>442819</v>
      </c>
      <c r="O278" s="3">
        <f t="shared" si="22"/>
        <v>153.212890625</v>
      </c>
      <c r="P278" s="3">
        <f t="shared" si="22"/>
        <v>230.193359375</v>
      </c>
      <c r="Q278" s="3">
        <f t="shared" si="22"/>
        <v>2335.341796875</v>
      </c>
      <c r="R278" s="3">
        <f t="shared" si="21"/>
        <v>3720.94140625</v>
      </c>
      <c r="S278" s="3">
        <f t="shared" si="21"/>
        <v>3696.2451171875</v>
      </c>
      <c r="T278" s="3">
        <f t="shared" si="21"/>
        <v>432.4404296875</v>
      </c>
    </row>
    <row r="279" spans="1:20" x14ac:dyDescent="0.2">
      <c r="A279" s="2" t="s">
        <v>26</v>
      </c>
      <c r="B279" s="2" t="s">
        <v>29</v>
      </c>
      <c r="C279" s="2" t="s">
        <v>39</v>
      </c>
      <c r="D279" t="s">
        <v>40</v>
      </c>
      <c r="E279" t="s">
        <v>46</v>
      </c>
      <c r="G279">
        <v>131072</v>
      </c>
      <c r="H279">
        <v>64</v>
      </c>
      <c r="I279">
        <v>386536</v>
      </c>
      <c r="J279">
        <v>234101</v>
      </c>
      <c r="K279">
        <v>374178</v>
      </c>
      <c r="L279">
        <v>3682103</v>
      </c>
      <c r="M279">
        <v>3658653</v>
      </c>
      <c r="N279">
        <v>263845</v>
      </c>
      <c r="O279" s="3">
        <f t="shared" si="22"/>
        <v>377.4765625</v>
      </c>
      <c r="P279" s="3">
        <f t="shared" si="22"/>
        <v>228.6142578125</v>
      </c>
      <c r="Q279" s="3">
        <f t="shared" si="22"/>
        <v>365.408203125</v>
      </c>
      <c r="R279" s="3">
        <f t="shared" si="21"/>
        <v>3595.8037109375</v>
      </c>
      <c r="S279" s="3">
        <f t="shared" si="21"/>
        <v>3572.9033203125</v>
      </c>
      <c r="T279" s="3">
        <f t="shared" si="21"/>
        <v>257.6611328125</v>
      </c>
    </row>
    <row r="280" spans="1:20" x14ac:dyDescent="0.2">
      <c r="A280" s="2" t="s">
        <v>26</v>
      </c>
      <c r="B280" s="2" t="s">
        <v>29</v>
      </c>
      <c r="C280" s="2" t="s">
        <v>39</v>
      </c>
      <c r="D280" t="s">
        <v>40</v>
      </c>
      <c r="E280" t="s">
        <v>46</v>
      </c>
      <c r="G280">
        <v>262144</v>
      </c>
      <c r="H280">
        <v>64</v>
      </c>
      <c r="I280">
        <v>216084</v>
      </c>
      <c r="J280">
        <v>198501</v>
      </c>
      <c r="K280">
        <v>630686</v>
      </c>
      <c r="L280">
        <v>3564359</v>
      </c>
      <c r="M280">
        <v>3514379</v>
      </c>
      <c r="N280">
        <v>382745</v>
      </c>
      <c r="O280" s="3">
        <f t="shared" si="22"/>
        <v>211.01953125</v>
      </c>
      <c r="P280" s="3">
        <f t="shared" si="22"/>
        <v>193.8486328125</v>
      </c>
      <c r="Q280" s="3">
        <f t="shared" si="22"/>
        <v>615.904296875</v>
      </c>
      <c r="R280" s="3">
        <f t="shared" si="21"/>
        <v>3480.8193359375</v>
      </c>
      <c r="S280" s="3">
        <f t="shared" si="21"/>
        <v>3432.0107421875</v>
      </c>
      <c r="T280" s="3">
        <f t="shared" si="21"/>
        <v>373.7744140625</v>
      </c>
    </row>
    <row r="281" spans="1:20" x14ac:dyDescent="0.2">
      <c r="A281" s="2" t="s">
        <v>26</v>
      </c>
      <c r="B281" s="2" t="s">
        <v>29</v>
      </c>
      <c r="C281" s="2" t="s">
        <v>39</v>
      </c>
      <c r="D281" t="s">
        <v>40</v>
      </c>
      <c r="E281" t="s">
        <v>46</v>
      </c>
      <c r="G281">
        <v>524288</v>
      </c>
      <c r="H281">
        <v>64</v>
      </c>
      <c r="I281">
        <v>380535</v>
      </c>
      <c r="J281">
        <v>373192</v>
      </c>
      <c r="K281">
        <v>2946398</v>
      </c>
      <c r="L281">
        <v>4615822</v>
      </c>
      <c r="M281">
        <v>4665146</v>
      </c>
      <c r="N281">
        <v>307675</v>
      </c>
      <c r="O281" s="3">
        <f t="shared" si="22"/>
        <v>371.6162109375</v>
      </c>
      <c r="P281" s="3">
        <f t="shared" si="22"/>
        <v>364.4453125</v>
      </c>
      <c r="Q281" s="3">
        <f t="shared" si="22"/>
        <v>2877.341796875</v>
      </c>
      <c r="R281" s="3">
        <f t="shared" si="21"/>
        <v>4507.638671875</v>
      </c>
      <c r="S281" s="3">
        <f t="shared" si="21"/>
        <v>4555.806640625</v>
      </c>
      <c r="T281" s="3">
        <f t="shared" si="21"/>
        <v>300.4638671875</v>
      </c>
    </row>
    <row r="282" spans="1:20" x14ac:dyDescent="0.2">
      <c r="A282" s="2" t="s">
        <v>26</v>
      </c>
      <c r="B282" s="2" t="s">
        <v>29</v>
      </c>
      <c r="C282" s="2" t="s">
        <v>39</v>
      </c>
      <c r="D282" t="s">
        <v>41</v>
      </c>
      <c r="E282" t="s">
        <v>33</v>
      </c>
      <c r="G282">
        <v>64</v>
      </c>
      <c r="H282">
        <v>64</v>
      </c>
      <c r="I282">
        <v>24483</v>
      </c>
      <c r="J282">
        <v>72730</v>
      </c>
      <c r="K282">
        <v>3027</v>
      </c>
      <c r="L282">
        <v>7100397</v>
      </c>
      <c r="M282">
        <v>4988978</v>
      </c>
      <c r="N282">
        <v>573</v>
      </c>
      <c r="O282" s="3">
        <f t="shared" si="22"/>
        <v>23.9091796875</v>
      </c>
      <c r="P282" s="3">
        <f t="shared" si="22"/>
        <v>71.025390625</v>
      </c>
      <c r="Q282" s="3">
        <f t="shared" si="22"/>
        <v>2.9560546875</v>
      </c>
      <c r="R282" s="3">
        <f t="shared" si="21"/>
        <v>6933.9814453125</v>
      </c>
      <c r="S282" s="3">
        <f t="shared" si="21"/>
        <v>4872.048828125</v>
      </c>
      <c r="T282" s="3">
        <f t="shared" si="21"/>
        <v>0.5595703125</v>
      </c>
    </row>
    <row r="283" spans="1:20" x14ac:dyDescent="0.2">
      <c r="A283" s="2" t="s">
        <v>26</v>
      </c>
      <c r="B283" s="2" t="s">
        <v>29</v>
      </c>
      <c r="C283" s="2" t="s">
        <v>39</v>
      </c>
      <c r="D283" t="s">
        <v>41</v>
      </c>
      <c r="E283" t="s">
        <v>33</v>
      </c>
      <c r="G283">
        <v>128</v>
      </c>
      <c r="H283">
        <v>64</v>
      </c>
      <c r="I283">
        <v>65346</v>
      </c>
      <c r="J283">
        <v>2973</v>
      </c>
      <c r="K283">
        <v>8463</v>
      </c>
      <c r="L283">
        <v>5122535</v>
      </c>
      <c r="M283">
        <v>4407601</v>
      </c>
      <c r="N283">
        <v>16793</v>
      </c>
      <c r="O283" s="3">
        <f t="shared" si="22"/>
        <v>63.814453125</v>
      </c>
      <c r="P283" s="3">
        <f t="shared" si="22"/>
        <v>2.9033203125</v>
      </c>
      <c r="Q283" s="3">
        <f t="shared" si="22"/>
        <v>8.2646484375</v>
      </c>
      <c r="R283" s="3">
        <f t="shared" si="21"/>
        <v>5002.4755859375</v>
      </c>
      <c r="S283" s="3">
        <f t="shared" si="21"/>
        <v>4304.2978515625</v>
      </c>
      <c r="T283" s="3">
        <f t="shared" si="21"/>
        <v>16.3994140625</v>
      </c>
    </row>
    <row r="284" spans="1:20" x14ac:dyDescent="0.2">
      <c r="A284" s="2" t="s">
        <v>26</v>
      </c>
      <c r="B284" s="2" t="s">
        <v>29</v>
      </c>
      <c r="C284" s="2" t="s">
        <v>39</v>
      </c>
      <c r="D284" t="s">
        <v>41</v>
      </c>
      <c r="E284" t="s">
        <v>33</v>
      </c>
      <c r="G284">
        <v>256</v>
      </c>
      <c r="H284">
        <v>64</v>
      </c>
      <c r="I284">
        <v>137556</v>
      </c>
      <c r="J284">
        <v>147475</v>
      </c>
      <c r="K284">
        <v>83256</v>
      </c>
      <c r="L284">
        <v>7120034</v>
      </c>
      <c r="M284">
        <v>6761355</v>
      </c>
      <c r="N284">
        <v>203521</v>
      </c>
      <c r="O284" s="3">
        <f t="shared" si="22"/>
        <v>134.33203125</v>
      </c>
      <c r="P284" s="3">
        <f t="shared" si="22"/>
        <v>144.0185546875</v>
      </c>
      <c r="Q284" s="3">
        <f t="shared" si="22"/>
        <v>81.3046875</v>
      </c>
      <c r="R284" s="3">
        <f t="shared" si="21"/>
        <v>6953.158203125</v>
      </c>
      <c r="S284" s="3">
        <f t="shared" si="21"/>
        <v>6602.8857421875</v>
      </c>
      <c r="T284" s="3">
        <f t="shared" si="21"/>
        <v>198.7509765625</v>
      </c>
    </row>
    <row r="285" spans="1:20" x14ac:dyDescent="0.2">
      <c r="A285" s="2" t="s">
        <v>26</v>
      </c>
      <c r="B285" s="2" t="s">
        <v>29</v>
      </c>
      <c r="C285" s="2" t="s">
        <v>39</v>
      </c>
      <c r="D285" t="s">
        <v>41</v>
      </c>
      <c r="E285" t="s">
        <v>33</v>
      </c>
      <c r="G285">
        <v>512</v>
      </c>
      <c r="H285">
        <v>64</v>
      </c>
      <c r="I285">
        <v>195122</v>
      </c>
      <c r="J285">
        <v>271187</v>
      </c>
      <c r="K285">
        <v>782951</v>
      </c>
      <c r="L285">
        <v>6736026</v>
      </c>
      <c r="M285">
        <v>6551087</v>
      </c>
      <c r="N285">
        <v>277674</v>
      </c>
      <c r="O285" s="3">
        <f t="shared" si="22"/>
        <v>190.548828125</v>
      </c>
      <c r="P285" s="3">
        <f t="shared" si="22"/>
        <v>264.8310546875</v>
      </c>
      <c r="Q285" s="3">
        <f t="shared" si="22"/>
        <v>764.6005859375</v>
      </c>
      <c r="R285" s="3">
        <f t="shared" si="21"/>
        <v>6578.150390625</v>
      </c>
      <c r="S285" s="3">
        <f t="shared" si="21"/>
        <v>6397.5458984375</v>
      </c>
      <c r="T285" s="3">
        <f t="shared" si="21"/>
        <v>271.166015625</v>
      </c>
    </row>
    <row r="286" spans="1:20" x14ac:dyDescent="0.2">
      <c r="A286" s="2" t="s">
        <v>26</v>
      </c>
      <c r="B286" s="2" t="s">
        <v>29</v>
      </c>
      <c r="C286" s="2" t="s">
        <v>39</v>
      </c>
      <c r="D286" t="s">
        <v>41</v>
      </c>
      <c r="E286" t="s">
        <v>33</v>
      </c>
      <c r="G286">
        <v>1024</v>
      </c>
      <c r="H286">
        <v>64</v>
      </c>
      <c r="I286">
        <v>260699</v>
      </c>
      <c r="J286">
        <v>429891</v>
      </c>
      <c r="K286">
        <v>1171629</v>
      </c>
      <c r="L286">
        <v>4920874</v>
      </c>
      <c r="M286">
        <v>6609617</v>
      </c>
      <c r="N286">
        <v>446749</v>
      </c>
      <c r="O286" s="3">
        <f t="shared" si="22"/>
        <v>254.5888671875</v>
      </c>
      <c r="P286" s="3">
        <f t="shared" si="22"/>
        <v>419.8154296875</v>
      </c>
      <c r="Q286" s="3">
        <f t="shared" si="22"/>
        <v>1144.1689453125</v>
      </c>
      <c r="R286" s="3">
        <f t="shared" si="21"/>
        <v>4805.541015625</v>
      </c>
      <c r="S286" s="3">
        <f t="shared" si="21"/>
        <v>6454.7041015625</v>
      </c>
      <c r="T286" s="3">
        <f t="shared" si="21"/>
        <v>436.2783203125</v>
      </c>
    </row>
    <row r="287" spans="1:20" x14ac:dyDescent="0.2">
      <c r="A287" s="2" t="s">
        <v>26</v>
      </c>
      <c r="B287" s="2" t="s">
        <v>29</v>
      </c>
      <c r="C287" s="2" t="s">
        <v>39</v>
      </c>
      <c r="D287" t="s">
        <v>41</v>
      </c>
      <c r="E287" t="s">
        <v>33</v>
      </c>
      <c r="G287">
        <v>2048</v>
      </c>
      <c r="H287">
        <v>64</v>
      </c>
      <c r="I287">
        <v>200550</v>
      </c>
      <c r="J287">
        <v>493963</v>
      </c>
      <c r="K287">
        <v>2035623</v>
      </c>
      <c r="L287">
        <v>5785224</v>
      </c>
      <c r="M287">
        <v>6003564</v>
      </c>
      <c r="N287">
        <v>520166</v>
      </c>
      <c r="O287" s="3">
        <f t="shared" si="22"/>
        <v>195.849609375</v>
      </c>
      <c r="P287" s="3">
        <f t="shared" si="22"/>
        <v>482.3857421875</v>
      </c>
      <c r="Q287" s="3">
        <f t="shared" si="22"/>
        <v>1987.9130859375</v>
      </c>
      <c r="R287" s="3">
        <f t="shared" si="21"/>
        <v>5649.6328125</v>
      </c>
      <c r="S287" s="3">
        <f t="shared" si="21"/>
        <v>5862.85546875</v>
      </c>
      <c r="T287" s="3">
        <f t="shared" si="21"/>
        <v>507.974609375</v>
      </c>
    </row>
    <row r="288" spans="1:20" x14ac:dyDescent="0.2">
      <c r="A288" s="2" t="s">
        <v>26</v>
      </c>
      <c r="B288" s="2" t="s">
        <v>29</v>
      </c>
      <c r="C288" s="2" t="s">
        <v>39</v>
      </c>
      <c r="D288" t="s">
        <v>41</v>
      </c>
      <c r="E288" t="s">
        <v>33</v>
      </c>
      <c r="G288">
        <v>4096</v>
      </c>
      <c r="H288">
        <v>64</v>
      </c>
      <c r="I288">
        <v>350954</v>
      </c>
      <c r="J288">
        <v>683128</v>
      </c>
      <c r="K288">
        <v>2981164</v>
      </c>
      <c r="L288">
        <v>5704175</v>
      </c>
      <c r="M288">
        <v>5920406</v>
      </c>
      <c r="N288">
        <v>886620</v>
      </c>
      <c r="O288" s="3">
        <f t="shared" si="22"/>
        <v>342.728515625</v>
      </c>
      <c r="P288" s="3">
        <f t="shared" si="22"/>
        <v>667.1171875</v>
      </c>
      <c r="Q288" s="3">
        <f t="shared" si="22"/>
        <v>2911.29296875</v>
      </c>
      <c r="R288" s="3">
        <f t="shared" si="21"/>
        <v>5570.4833984375</v>
      </c>
      <c r="S288" s="3">
        <f t="shared" si="21"/>
        <v>5781.646484375</v>
      </c>
      <c r="T288" s="3">
        <f t="shared" si="21"/>
        <v>865.83984375</v>
      </c>
    </row>
    <row r="289" spans="1:20" x14ac:dyDescent="0.2">
      <c r="A289" s="2" t="s">
        <v>26</v>
      </c>
      <c r="B289" s="2" t="s">
        <v>29</v>
      </c>
      <c r="C289" s="2" t="s">
        <v>39</v>
      </c>
      <c r="D289" t="s">
        <v>41</v>
      </c>
      <c r="E289" t="s">
        <v>33</v>
      </c>
      <c r="G289">
        <v>8192</v>
      </c>
      <c r="H289">
        <v>64</v>
      </c>
      <c r="I289">
        <v>426867</v>
      </c>
      <c r="J289">
        <v>702095</v>
      </c>
      <c r="K289">
        <v>3599082</v>
      </c>
      <c r="L289">
        <v>5097274</v>
      </c>
      <c r="M289">
        <v>5688881</v>
      </c>
      <c r="N289">
        <v>705657</v>
      </c>
      <c r="O289" s="3">
        <f t="shared" si="22"/>
        <v>416.8623046875</v>
      </c>
      <c r="P289" s="3">
        <f t="shared" si="22"/>
        <v>685.6396484375</v>
      </c>
      <c r="Q289" s="3">
        <f t="shared" si="22"/>
        <v>3514.728515625</v>
      </c>
      <c r="R289" s="3">
        <f t="shared" si="21"/>
        <v>4977.806640625</v>
      </c>
      <c r="S289" s="3">
        <f t="shared" si="21"/>
        <v>5555.5478515625</v>
      </c>
      <c r="T289" s="3">
        <f t="shared" si="21"/>
        <v>689.1181640625</v>
      </c>
    </row>
    <row r="290" spans="1:20" x14ac:dyDescent="0.2">
      <c r="A290" s="2" t="s">
        <v>26</v>
      </c>
      <c r="B290" s="2" t="s">
        <v>29</v>
      </c>
      <c r="C290" s="2" t="s">
        <v>39</v>
      </c>
      <c r="D290" t="s">
        <v>41</v>
      </c>
      <c r="E290" t="s">
        <v>33</v>
      </c>
      <c r="G290">
        <v>16384</v>
      </c>
      <c r="H290">
        <v>64</v>
      </c>
      <c r="I290">
        <v>121920</v>
      </c>
      <c r="J290">
        <v>118620</v>
      </c>
      <c r="K290">
        <v>555655</v>
      </c>
      <c r="L290">
        <v>4238069</v>
      </c>
      <c r="M290">
        <v>4796231</v>
      </c>
      <c r="N290">
        <v>791071</v>
      </c>
      <c r="O290" s="3">
        <f t="shared" si="22"/>
        <v>119.0625</v>
      </c>
      <c r="P290" s="3">
        <f t="shared" si="22"/>
        <v>115.83984375</v>
      </c>
      <c r="Q290" s="3">
        <f t="shared" si="22"/>
        <v>542.6318359375</v>
      </c>
      <c r="R290" s="3">
        <f t="shared" si="21"/>
        <v>4138.7392578125</v>
      </c>
      <c r="S290" s="3">
        <f t="shared" si="21"/>
        <v>4683.8193359375</v>
      </c>
      <c r="T290" s="3">
        <f t="shared" si="21"/>
        <v>772.5302734375</v>
      </c>
    </row>
    <row r="291" spans="1:20" x14ac:dyDescent="0.2">
      <c r="A291" s="2" t="s">
        <v>26</v>
      </c>
      <c r="B291" s="2" t="s">
        <v>29</v>
      </c>
      <c r="C291" s="2" t="s">
        <v>39</v>
      </c>
      <c r="D291" t="s">
        <v>41</v>
      </c>
      <c r="E291" t="s">
        <v>33</v>
      </c>
      <c r="G291">
        <v>32768</v>
      </c>
      <c r="H291">
        <v>64</v>
      </c>
      <c r="I291">
        <v>49715</v>
      </c>
      <c r="J291">
        <v>214901</v>
      </c>
      <c r="K291">
        <v>3915438</v>
      </c>
      <c r="L291">
        <v>4190364</v>
      </c>
      <c r="M291">
        <v>4363722</v>
      </c>
      <c r="N291">
        <v>588611</v>
      </c>
      <c r="O291" s="3">
        <f t="shared" si="22"/>
        <v>48.5498046875</v>
      </c>
      <c r="P291" s="3">
        <f t="shared" si="22"/>
        <v>209.8642578125</v>
      </c>
      <c r="Q291" s="3">
        <f t="shared" si="22"/>
        <v>3823.669921875</v>
      </c>
      <c r="R291" s="3">
        <f t="shared" si="21"/>
        <v>4092.15234375</v>
      </c>
      <c r="S291" s="3">
        <f t="shared" si="21"/>
        <v>4261.447265625</v>
      </c>
      <c r="T291" s="3">
        <f t="shared" si="21"/>
        <v>574.8154296875</v>
      </c>
    </row>
    <row r="292" spans="1:20" x14ac:dyDescent="0.2">
      <c r="A292" s="2" t="s">
        <v>26</v>
      </c>
      <c r="B292" s="2" t="s">
        <v>29</v>
      </c>
      <c r="C292" s="2" t="s">
        <v>39</v>
      </c>
      <c r="D292" t="s">
        <v>41</v>
      </c>
      <c r="E292" t="s">
        <v>33</v>
      </c>
      <c r="G292">
        <v>65536</v>
      </c>
      <c r="H292">
        <v>64</v>
      </c>
      <c r="I292">
        <v>413387</v>
      </c>
      <c r="J292">
        <v>551812</v>
      </c>
      <c r="K292">
        <v>4268104</v>
      </c>
      <c r="L292">
        <v>4252258</v>
      </c>
      <c r="M292">
        <v>4320973</v>
      </c>
      <c r="N292">
        <v>114619</v>
      </c>
      <c r="O292" s="3">
        <f t="shared" si="22"/>
        <v>403.6982421875</v>
      </c>
      <c r="P292" s="3">
        <f t="shared" si="22"/>
        <v>538.87890625</v>
      </c>
      <c r="Q292" s="3">
        <f t="shared" si="22"/>
        <v>4168.0703125</v>
      </c>
      <c r="R292" s="3">
        <f t="shared" si="21"/>
        <v>4152.595703125</v>
      </c>
      <c r="S292" s="3">
        <f t="shared" si="21"/>
        <v>4219.7001953125</v>
      </c>
      <c r="T292" s="3">
        <f t="shared" si="21"/>
        <v>111.9326171875</v>
      </c>
    </row>
    <row r="293" spans="1:20" x14ac:dyDescent="0.2">
      <c r="A293" s="2" t="s">
        <v>26</v>
      </c>
      <c r="B293" s="2" t="s">
        <v>29</v>
      </c>
      <c r="C293" s="2" t="s">
        <v>39</v>
      </c>
      <c r="D293" t="s">
        <v>41</v>
      </c>
      <c r="E293" t="s">
        <v>33</v>
      </c>
      <c r="G293">
        <v>131072</v>
      </c>
      <c r="H293">
        <v>64</v>
      </c>
      <c r="I293">
        <v>413416</v>
      </c>
      <c r="J293">
        <v>528205</v>
      </c>
      <c r="K293">
        <v>4054820</v>
      </c>
      <c r="L293">
        <v>4012968</v>
      </c>
      <c r="M293">
        <v>4077375</v>
      </c>
      <c r="N293">
        <v>535825</v>
      </c>
      <c r="O293" s="3">
        <f t="shared" si="22"/>
        <v>403.7265625</v>
      </c>
      <c r="P293" s="3">
        <f t="shared" si="22"/>
        <v>515.8251953125</v>
      </c>
      <c r="Q293" s="3">
        <f t="shared" si="22"/>
        <v>3959.78515625</v>
      </c>
      <c r="R293" s="3">
        <f t="shared" si="21"/>
        <v>3918.9140625</v>
      </c>
      <c r="S293" s="3">
        <f t="shared" si="21"/>
        <v>3981.8115234375</v>
      </c>
      <c r="T293" s="3">
        <f t="shared" si="21"/>
        <v>523.2666015625</v>
      </c>
    </row>
    <row r="294" spans="1:20" x14ac:dyDescent="0.2">
      <c r="A294" s="2" t="s">
        <v>26</v>
      </c>
      <c r="B294" s="2" t="s">
        <v>29</v>
      </c>
      <c r="C294" s="2" t="s">
        <v>39</v>
      </c>
      <c r="D294" t="s">
        <v>41</v>
      </c>
      <c r="E294" t="s">
        <v>33</v>
      </c>
      <c r="G294">
        <v>262144</v>
      </c>
      <c r="H294">
        <v>64</v>
      </c>
      <c r="I294">
        <v>366001</v>
      </c>
      <c r="J294">
        <v>458821</v>
      </c>
      <c r="K294">
        <v>1939550</v>
      </c>
      <c r="L294">
        <v>4109097</v>
      </c>
      <c r="M294">
        <v>4162202</v>
      </c>
      <c r="N294">
        <v>389648</v>
      </c>
      <c r="O294" s="3">
        <f t="shared" si="22"/>
        <v>357.4228515625</v>
      </c>
      <c r="P294" s="3">
        <f t="shared" si="22"/>
        <v>448.0673828125</v>
      </c>
      <c r="Q294" s="3">
        <f t="shared" si="22"/>
        <v>1894.091796875</v>
      </c>
      <c r="R294" s="3">
        <f t="shared" si="21"/>
        <v>4012.7900390625</v>
      </c>
      <c r="S294" s="3">
        <f t="shared" si="21"/>
        <v>4064.650390625</v>
      </c>
      <c r="T294" s="3">
        <f t="shared" si="21"/>
        <v>380.515625</v>
      </c>
    </row>
    <row r="295" spans="1:20" x14ac:dyDescent="0.2">
      <c r="A295" s="2" t="s">
        <v>26</v>
      </c>
      <c r="B295" s="2" t="s">
        <v>29</v>
      </c>
      <c r="C295" s="2" t="s">
        <v>39</v>
      </c>
      <c r="D295" t="s">
        <v>41</v>
      </c>
      <c r="E295" t="s">
        <v>33</v>
      </c>
      <c r="G295">
        <v>524288</v>
      </c>
      <c r="H295">
        <v>64</v>
      </c>
      <c r="I295">
        <v>302338</v>
      </c>
      <c r="J295">
        <v>401863</v>
      </c>
      <c r="K295">
        <v>3113089</v>
      </c>
      <c r="L295">
        <v>4100484</v>
      </c>
      <c r="M295">
        <v>4105268</v>
      </c>
      <c r="N295">
        <v>449669</v>
      </c>
      <c r="O295" s="3">
        <f t="shared" si="22"/>
        <v>295.251953125</v>
      </c>
      <c r="P295" s="3">
        <f t="shared" si="22"/>
        <v>392.4443359375</v>
      </c>
      <c r="Q295" s="3">
        <f t="shared" si="22"/>
        <v>3040.1259765625</v>
      </c>
      <c r="R295" s="3">
        <f t="shared" si="21"/>
        <v>4004.37890625</v>
      </c>
      <c r="S295" s="3">
        <f t="shared" si="21"/>
        <v>4009.05078125</v>
      </c>
      <c r="T295" s="3">
        <f t="shared" si="21"/>
        <v>439.1298828125</v>
      </c>
    </row>
    <row r="296" spans="1:20" x14ac:dyDescent="0.2">
      <c r="A296" s="2" t="s">
        <v>26</v>
      </c>
      <c r="B296" s="2" t="s">
        <v>29</v>
      </c>
      <c r="C296" s="2" t="s">
        <v>39</v>
      </c>
      <c r="D296" t="s">
        <v>41</v>
      </c>
      <c r="E296" t="s">
        <v>30</v>
      </c>
      <c r="G296">
        <v>64</v>
      </c>
      <c r="H296">
        <v>64</v>
      </c>
      <c r="I296">
        <v>27327</v>
      </c>
      <c r="J296">
        <v>133099</v>
      </c>
      <c r="K296">
        <v>340306</v>
      </c>
      <c r="L296">
        <v>7940539</v>
      </c>
      <c r="M296">
        <v>6421025</v>
      </c>
      <c r="N296">
        <v>216863</v>
      </c>
      <c r="O296" s="3">
        <f t="shared" si="22"/>
        <v>26.6865234375</v>
      </c>
      <c r="P296" s="3">
        <f t="shared" si="22"/>
        <v>129.9794921875</v>
      </c>
      <c r="Q296" s="3">
        <f t="shared" si="22"/>
        <v>332.330078125</v>
      </c>
      <c r="R296" s="3">
        <f t="shared" si="21"/>
        <v>7754.4326171875</v>
      </c>
      <c r="S296" s="3">
        <f t="shared" si="21"/>
        <v>6270.5322265625</v>
      </c>
      <c r="T296" s="3">
        <f t="shared" si="21"/>
        <v>211.7802734375</v>
      </c>
    </row>
    <row r="297" spans="1:20" x14ac:dyDescent="0.2">
      <c r="A297" s="2" t="s">
        <v>26</v>
      </c>
      <c r="B297" s="2" t="s">
        <v>29</v>
      </c>
      <c r="C297" s="2" t="s">
        <v>39</v>
      </c>
      <c r="D297" t="s">
        <v>41</v>
      </c>
      <c r="E297" t="s">
        <v>30</v>
      </c>
      <c r="G297">
        <v>128</v>
      </c>
      <c r="H297">
        <v>64</v>
      </c>
      <c r="I297">
        <v>125354</v>
      </c>
      <c r="J297">
        <v>48245</v>
      </c>
      <c r="K297">
        <v>581781</v>
      </c>
      <c r="L297">
        <v>7176872</v>
      </c>
      <c r="M297">
        <v>5784891</v>
      </c>
      <c r="N297">
        <v>209813</v>
      </c>
      <c r="O297" s="3">
        <f t="shared" si="22"/>
        <v>122.416015625</v>
      </c>
      <c r="P297" s="3">
        <f t="shared" si="22"/>
        <v>47.1142578125</v>
      </c>
      <c r="Q297" s="3">
        <f t="shared" si="22"/>
        <v>568.1455078125</v>
      </c>
      <c r="R297" s="3">
        <f t="shared" si="21"/>
        <v>7008.6640625</v>
      </c>
      <c r="S297" s="3">
        <f t="shared" si="21"/>
        <v>5649.3076171875</v>
      </c>
      <c r="T297" s="3">
        <f t="shared" si="21"/>
        <v>204.8955078125</v>
      </c>
    </row>
    <row r="298" spans="1:20" x14ac:dyDescent="0.2">
      <c r="A298" s="2" t="s">
        <v>26</v>
      </c>
      <c r="B298" s="2" t="s">
        <v>29</v>
      </c>
      <c r="C298" s="2" t="s">
        <v>39</v>
      </c>
      <c r="D298" t="s">
        <v>41</v>
      </c>
      <c r="E298" t="s">
        <v>30</v>
      </c>
      <c r="G298">
        <v>256</v>
      </c>
      <c r="H298">
        <v>64</v>
      </c>
      <c r="I298">
        <v>154499</v>
      </c>
      <c r="J298">
        <v>266714</v>
      </c>
      <c r="K298">
        <v>1093639</v>
      </c>
      <c r="L298">
        <v>6719046</v>
      </c>
      <c r="M298">
        <v>7120034</v>
      </c>
      <c r="N298">
        <v>153461</v>
      </c>
      <c r="O298" s="3">
        <f t="shared" si="22"/>
        <v>150.8779296875</v>
      </c>
      <c r="P298" s="3">
        <f t="shared" si="22"/>
        <v>260.462890625</v>
      </c>
      <c r="Q298" s="3">
        <f t="shared" si="22"/>
        <v>1068.0068359375</v>
      </c>
      <c r="R298" s="3">
        <f t="shared" si="21"/>
        <v>6561.568359375</v>
      </c>
      <c r="S298" s="3">
        <f t="shared" si="21"/>
        <v>6953.158203125</v>
      </c>
      <c r="T298" s="3">
        <f t="shared" si="21"/>
        <v>149.8642578125</v>
      </c>
    </row>
    <row r="299" spans="1:20" x14ac:dyDescent="0.2">
      <c r="A299" s="2" t="s">
        <v>26</v>
      </c>
      <c r="B299" s="2" t="s">
        <v>29</v>
      </c>
      <c r="C299" s="2" t="s">
        <v>39</v>
      </c>
      <c r="D299" t="s">
        <v>41</v>
      </c>
      <c r="E299" t="s">
        <v>30</v>
      </c>
      <c r="G299">
        <v>512</v>
      </c>
      <c r="H299">
        <v>64</v>
      </c>
      <c r="I299">
        <v>269452</v>
      </c>
      <c r="J299">
        <v>378424</v>
      </c>
      <c r="K299">
        <v>1772135</v>
      </c>
      <c r="L299">
        <v>6472112</v>
      </c>
      <c r="M299">
        <v>7022379</v>
      </c>
      <c r="N299">
        <v>365416</v>
      </c>
      <c r="O299" s="3">
        <f t="shared" si="22"/>
        <v>263.13671875</v>
      </c>
      <c r="P299" s="3">
        <f t="shared" si="22"/>
        <v>369.5546875</v>
      </c>
      <c r="Q299" s="3">
        <f t="shared" si="22"/>
        <v>1730.6005859375</v>
      </c>
      <c r="R299" s="3">
        <f t="shared" si="21"/>
        <v>6320.421875</v>
      </c>
      <c r="S299" s="3">
        <f t="shared" si="21"/>
        <v>6857.7919921875</v>
      </c>
      <c r="T299" s="3">
        <f t="shared" si="21"/>
        <v>356.8515625</v>
      </c>
    </row>
    <row r="300" spans="1:20" x14ac:dyDescent="0.2">
      <c r="A300" s="2" t="s">
        <v>26</v>
      </c>
      <c r="B300" s="2" t="s">
        <v>29</v>
      </c>
      <c r="C300" s="2" t="s">
        <v>39</v>
      </c>
      <c r="D300" t="s">
        <v>41</v>
      </c>
      <c r="E300" t="s">
        <v>30</v>
      </c>
      <c r="G300">
        <v>1024</v>
      </c>
      <c r="H300">
        <v>64</v>
      </c>
      <c r="I300">
        <v>527585</v>
      </c>
      <c r="J300">
        <v>509256</v>
      </c>
      <c r="K300">
        <v>2497356</v>
      </c>
      <c r="L300">
        <v>5983467</v>
      </c>
      <c r="M300">
        <v>6569179</v>
      </c>
      <c r="N300">
        <v>545544</v>
      </c>
      <c r="O300" s="3">
        <f t="shared" si="22"/>
        <v>515.2197265625</v>
      </c>
      <c r="P300" s="3">
        <f t="shared" si="22"/>
        <v>497.3203125</v>
      </c>
      <c r="Q300" s="3">
        <f t="shared" si="22"/>
        <v>2438.82421875</v>
      </c>
      <c r="R300" s="3">
        <f t="shared" si="21"/>
        <v>5843.2294921875</v>
      </c>
      <c r="S300" s="3">
        <f t="shared" si="21"/>
        <v>6415.2138671875</v>
      </c>
      <c r="T300" s="3">
        <f t="shared" si="21"/>
        <v>532.7578125</v>
      </c>
    </row>
    <row r="301" spans="1:20" x14ac:dyDescent="0.2">
      <c r="A301" s="2" t="s">
        <v>26</v>
      </c>
      <c r="B301" s="2" t="s">
        <v>29</v>
      </c>
      <c r="C301" s="2" t="s">
        <v>39</v>
      </c>
      <c r="D301" t="s">
        <v>41</v>
      </c>
      <c r="E301" t="s">
        <v>30</v>
      </c>
      <c r="G301">
        <v>2048</v>
      </c>
      <c r="H301">
        <v>64</v>
      </c>
      <c r="I301">
        <v>667967</v>
      </c>
      <c r="J301">
        <v>709161</v>
      </c>
      <c r="K301">
        <v>3500658</v>
      </c>
      <c r="L301">
        <v>5670651</v>
      </c>
      <c r="M301">
        <v>6092991</v>
      </c>
      <c r="N301">
        <v>606813</v>
      </c>
      <c r="O301" s="3">
        <f t="shared" si="22"/>
        <v>652.3115234375</v>
      </c>
      <c r="P301" s="3">
        <f t="shared" si="22"/>
        <v>692.5400390625</v>
      </c>
      <c r="Q301" s="3">
        <f t="shared" si="22"/>
        <v>3418.611328125</v>
      </c>
      <c r="R301" s="3">
        <f t="shared" si="21"/>
        <v>5537.7451171875</v>
      </c>
      <c r="S301" s="3">
        <f t="shared" si="21"/>
        <v>5950.1865234375</v>
      </c>
      <c r="T301" s="3">
        <f t="shared" si="21"/>
        <v>592.5908203125</v>
      </c>
    </row>
    <row r="302" spans="1:20" x14ac:dyDescent="0.2">
      <c r="A302" s="2" t="s">
        <v>26</v>
      </c>
      <c r="B302" s="2" t="s">
        <v>29</v>
      </c>
      <c r="C302" s="2" t="s">
        <v>39</v>
      </c>
      <c r="D302" t="s">
        <v>41</v>
      </c>
      <c r="E302" t="s">
        <v>30</v>
      </c>
      <c r="G302">
        <v>4096</v>
      </c>
      <c r="H302">
        <v>64</v>
      </c>
      <c r="I302">
        <v>669498</v>
      </c>
      <c r="J302">
        <v>773143</v>
      </c>
      <c r="K302">
        <v>4344048</v>
      </c>
      <c r="L302">
        <v>5657217</v>
      </c>
      <c r="M302">
        <v>5818150</v>
      </c>
      <c r="N302">
        <v>859044</v>
      </c>
      <c r="O302" s="3">
        <f t="shared" si="22"/>
        <v>653.806640625</v>
      </c>
      <c r="P302" s="3">
        <f t="shared" si="22"/>
        <v>755.0224609375</v>
      </c>
      <c r="Q302" s="3">
        <f t="shared" si="22"/>
        <v>4242.234375</v>
      </c>
      <c r="R302" s="3">
        <f t="shared" si="21"/>
        <v>5524.6259765625</v>
      </c>
      <c r="S302" s="3">
        <f t="shared" si="21"/>
        <v>5681.787109375</v>
      </c>
      <c r="T302" s="3">
        <f t="shared" si="21"/>
        <v>838.91015625</v>
      </c>
    </row>
    <row r="303" spans="1:20" x14ac:dyDescent="0.2">
      <c r="A303" s="2" t="s">
        <v>26</v>
      </c>
      <c r="B303" s="2" t="s">
        <v>29</v>
      </c>
      <c r="C303" s="2" t="s">
        <v>39</v>
      </c>
      <c r="D303" t="s">
        <v>41</v>
      </c>
      <c r="E303" t="s">
        <v>30</v>
      </c>
      <c r="G303">
        <v>8192</v>
      </c>
      <c r="H303">
        <v>64</v>
      </c>
      <c r="I303">
        <v>513086</v>
      </c>
      <c r="J303">
        <v>719217</v>
      </c>
      <c r="K303">
        <v>4566196</v>
      </c>
      <c r="L303">
        <v>5231540</v>
      </c>
      <c r="M303">
        <v>5776876</v>
      </c>
      <c r="N303">
        <v>734044</v>
      </c>
      <c r="O303" s="3">
        <f t="shared" si="22"/>
        <v>501.060546875</v>
      </c>
      <c r="P303" s="3">
        <f t="shared" si="22"/>
        <v>702.3603515625</v>
      </c>
      <c r="Q303" s="3">
        <f t="shared" si="22"/>
        <v>4459.17578125</v>
      </c>
      <c r="R303" s="3">
        <f t="shared" si="21"/>
        <v>5108.92578125</v>
      </c>
      <c r="S303" s="3">
        <f t="shared" si="21"/>
        <v>5641.48046875</v>
      </c>
      <c r="T303" s="3">
        <f t="shared" si="21"/>
        <v>716.83984375</v>
      </c>
    </row>
    <row r="304" spans="1:20" x14ac:dyDescent="0.2">
      <c r="A304" s="2" t="s">
        <v>26</v>
      </c>
      <c r="B304" s="2" t="s">
        <v>29</v>
      </c>
      <c r="C304" s="2" t="s">
        <v>39</v>
      </c>
      <c r="D304" t="s">
        <v>41</v>
      </c>
      <c r="E304" t="s">
        <v>30</v>
      </c>
      <c r="G304">
        <v>16384</v>
      </c>
      <c r="H304">
        <v>64</v>
      </c>
      <c r="I304">
        <v>463741</v>
      </c>
      <c r="J304">
        <v>644075</v>
      </c>
      <c r="K304">
        <v>4632001</v>
      </c>
      <c r="L304">
        <v>4743590</v>
      </c>
      <c r="M304">
        <v>5342079</v>
      </c>
      <c r="N304">
        <v>673074</v>
      </c>
      <c r="O304" s="3">
        <f t="shared" si="22"/>
        <v>452.8720703125</v>
      </c>
      <c r="P304" s="3">
        <f t="shared" si="22"/>
        <v>628.9794921875</v>
      </c>
      <c r="Q304" s="3">
        <f t="shared" si="22"/>
        <v>4523.4384765625</v>
      </c>
      <c r="R304" s="3">
        <f t="shared" si="21"/>
        <v>4632.412109375</v>
      </c>
      <c r="S304" s="3">
        <f t="shared" si="21"/>
        <v>5216.8740234375</v>
      </c>
      <c r="T304" s="3">
        <f t="shared" si="21"/>
        <v>657.298828125</v>
      </c>
    </row>
    <row r="305" spans="1:20" x14ac:dyDescent="0.2">
      <c r="A305" s="2" t="s">
        <v>26</v>
      </c>
      <c r="B305" s="2" t="s">
        <v>29</v>
      </c>
      <c r="C305" s="2" t="s">
        <v>39</v>
      </c>
      <c r="D305" t="s">
        <v>41</v>
      </c>
      <c r="E305" t="s">
        <v>30</v>
      </c>
      <c r="G305">
        <v>32768</v>
      </c>
      <c r="H305">
        <v>64</v>
      </c>
      <c r="I305">
        <v>398831</v>
      </c>
      <c r="J305">
        <v>580261</v>
      </c>
      <c r="K305">
        <v>4476429</v>
      </c>
      <c r="L305">
        <v>4338925</v>
      </c>
      <c r="M305">
        <v>4575227</v>
      </c>
      <c r="N305">
        <v>570691</v>
      </c>
      <c r="O305" s="3">
        <f t="shared" si="22"/>
        <v>389.4833984375</v>
      </c>
      <c r="P305" s="3">
        <f t="shared" si="22"/>
        <v>566.6611328125</v>
      </c>
      <c r="Q305" s="3">
        <f t="shared" si="22"/>
        <v>4371.5126953125</v>
      </c>
      <c r="R305" s="3">
        <f t="shared" si="21"/>
        <v>4237.2314453125</v>
      </c>
      <c r="S305" s="3">
        <f t="shared" si="21"/>
        <v>4467.9951171875</v>
      </c>
      <c r="T305" s="3">
        <f t="shared" si="21"/>
        <v>557.3154296875</v>
      </c>
    </row>
    <row r="306" spans="1:20" x14ac:dyDescent="0.2">
      <c r="A306" s="2" t="s">
        <v>26</v>
      </c>
      <c r="B306" s="2" t="s">
        <v>29</v>
      </c>
      <c r="C306" s="2" t="s">
        <v>39</v>
      </c>
      <c r="D306" t="s">
        <v>41</v>
      </c>
      <c r="E306" t="s">
        <v>30</v>
      </c>
      <c r="G306">
        <v>65536</v>
      </c>
      <c r="H306">
        <v>64</v>
      </c>
      <c r="I306">
        <v>118271</v>
      </c>
      <c r="J306">
        <v>246937</v>
      </c>
      <c r="K306">
        <v>4179838</v>
      </c>
      <c r="L306">
        <v>4090639</v>
      </c>
      <c r="M306">
        <v>4241824</v>
      </c>
      <c r="N306">
        <v>520544</v>
      </c>
      <c r="O306" s="3">
        <f t="shared" si="22"/>
        <v>115.4990234375</v>
      </c>
      <c r="P306" s="3">
        <f t="shared" si="22"/>
        <v>241.1494140625</v>
      </c>
      <c r="Q306" s="3">
        <f t="shared" si="22"/>
        <v>4081.873046875</v>
      </c>
      <c r="R306" s="3">
        <f t="shared" si="21"/>
        <v>3994.7646484375</v>
      </c>
      <c r="S306" s="3">
        <f t="shared" si="21"/>
        <v>4142.40625</v>
      </c>
      <c r="T306" s="3">
        <f t="shared" si="21"/>
        <v>508.34375</v>
      </c>
    </row>
    <row r="307" spans="1:20" x14ac:dyDescent="0.2">
      <c r="A307" s="2" t="s">
        <v>26</v>
      </c>
      <c r="B307" s="2" t="s">
        <v>29</v>
      </c>
      <c r="C307" s="2" t="s">
        <v>39</v>
      </c>
      <c r="D307" t="s">
        <v>41</v>
      </c>
      <c r="E307" t="s">
        <v>30</v>
      </c>
      <c r="G307">
        <v>131072</v>
      </c>
      <c r="H307">
        <v>64</v>
      </c>
      <c r="I307">
        <v>427687</v>
      </c>
      <c r="J307">
        <v>491458</v>
      </c>
      <c r="K307">
        <v>4193766</v>
      </c>
      <c r="L307">
        <v>3998404</v>
      </c>
      <c r="M307">
        <v>4119539</v>
      </c>
      <c r="N307">
        <v>481951</v>
      </c>
      <c r="O307" s="3">
        <f t="shared" si="22"/>
        <v>417.6630859375</v>
      </c>
      <c r="P307" s="3">
        <f t="shared" si="22"/>
        <v>479.939453125</v>
      </c>
      <c r="Q307" s="3">
        <f t="shared" si="22"/>
        <v>4095.474609375</v>
      </c>
      <c r="R307" s="3">
        <f t="shared" si="21"/>
        <v>3904.69140625</v>
      </c>
      <c r="S307" s="3">
        <f t="shared" si="21"/>
        <v>4022.9873046875</v>
      </c>
      <c r="T307" s="3">
        <f t="shared" si="21"/>
        <v>470.6552734375</v>
      </c>
    </row>
    <row r="308" spans="1:20" x14ac:dyDescent="0.2">
      <c r="A308" s="2" t="s">
        <v>26</v>
      </c>
      <c r="B308" s="2" t="s">
        <v>29</v>
      </c>
      <c r="C308" s="2" t="s">
        <v>39</v>
      </c>
      <c r="D308" t="s">
        <v>41</v>
      </c>
      <c r="E308" t="s">
        <v>30</v>
      </c>
      <c r="G308">
        <v>262144</v>
      </c>
      <c r="H308">
        <v>64</v>
      </c>
      <c r="I308">
        <v>424881</v>
      </c>
      <c r="J308">
        <v>447547</v>
      </c>
      <c r="K308">
        <v>4228341</v>
      </c>
      <c r="L308">
        <v>4000001</v>
      </c>
      <c r="M308">
        <v>4133334</v>
      </c>
      <c r="N308">
        <v>321581</v>
      </c>
      <c r="O308" s="3">
        <f t="shared" si="22"/>
        <v>414.9228515625</v>
      </c>
      <c r="P308" s="3">
        <f t="shared" si="22"/>
        <v>437.0576171875</v>
      </c>
      <c r="Q308" s="3">
        <f t="shared" si="22"/>
        <v>4129.2392578125</v>
      </c>
      <c r="R308" s="3">
        <f t="shared" si="21"/>
        <v>3906.2509765625</v>
      </c>
      <c r="S308" s="3">
        <f t="shared" si="21"/>
        <v>4036.458984375</v>
      </c>
      <c r="T308" s="3">
        <f t="shared" si="21"/>
        <v>314.0439453125</v>
      </c>
    </row>
    <row r="309" spans="1:20" x14ac:dyDescent="0.2">
      <c r="A309" s="2" t="s">
        <v>26</v>
      </c>
      <c r="B309" s="2" t="s">
        <v>29</v>
      </c>
      <c r="C309" s="2" t="s">
        <v>39</v>
      </c>
      <c r="D309" t="s">
        <v>41</v>
      </c>
      <c r="E309" t="s">
        <v>30</v>
      </c>
      <c r="G309">
        <v>524288</v>
      </c>
      <c r="H309">
        <v>64</v>
      </c>
      <c r="I309">
        <v>369099</v>
      </c>
      <c r="J309">
        <v>333244</v>
      </c>
      <c r="K309">
        <v>2129409</v>
      </c>
      <c r="L309">
        <v>3966980</v>
      </c>
      <c r="M309">
        <v>3981741</v>
      </c>
      <c r="N309">
        <v>406220</v>
      </c>
      <c r="O309" s="3">
        <f t="shared" si="22"/>
        <v>360.4482421875</v>
      </c>
      <c r="P309" s="3">
        <f t="shared" si="22"/>
        <v>325.43359375</v>
      </c>
      <c r="Q309" s="3">
        <f t="shared" si="22"/>
        <v>2079.5009765625</v>
      </c>
      <c r="R309" s="3">
        <f t="shared" si="21"/>
        <v>3874.00390625</v>
      </c>
      <c r="S309" s="3">
        <f t="shared" si="21"/>
        <v>3888.4189453125</v>
      </c>
      <c r="T309" s="3">
        <f t="shared" si="21"/>
        <v>396.69921875</v>
      </c>
    </row>
    <row r="310" spans="1:20" x14ac:dyDescent="0.2">
      <c r="A310" s="2" t="s">
        <v>26</v>
      </c>
      <c r="B310" s="2" t="s">
        <v>29</v>
      </c>
      <c r="C310" s="2" t="s">
        <v>39</v>
      </c>
      <c r="D310" t="s">
        <v>41</v>
      </c>
      <c r="E310" t="s">
        <v>34</v>
      </c>
      <c r="G310">
        <v>64</v>
      </c>
      <c r="H310">
        <v>64</v>
      </c>
      <c r="I310">
        <v>39459</v>
      </c>
      <c r="J310">
        <v>111116</v>
      </c>
      <c r="K310">
        <v>280553</v>
      </c>
      <c r="L310">
        <v>7940539</v>
      </c>
      <c r="M310">
        <v>6421025</v>
      </c>
      <c r="N310">
        <v>287</v>
      </c>
      <c r="O310" s="3">
        <f t="shared" si="22"/>
        <v>38.5341796875</v>
      </c>
      <c r="P310" s="3">
        <f t="shared" si="22"/>
        <v>108.51171875</v>
      </c>
      <c r="Q310" s="3">
        <f t="shared" si="22"/>
        <v>273.9775390625</v>
      </c>
      <c r="R310" s="3">
        <f t="shared" si="21"/>
        <v>7754.4326171875</v>
      </c>
      <c r="S310" s="3">
        <f t="shared" si="21"/>
        <v>6270.5322265625</v>
      </c>
      <c r="T310" s="3">
        <f t="shared" si="21"/>
        <v>0.2802734375</v>
      </c>
    </row>
    <row r="311" spans="1:20" x14ac:dyDescent="0.2">
      <c r="A311" s="2" t="s">
        <v>26</v>
      </c>
      <c r="B311" s="2" t="s">
        <v>29</v>
      </c>
      <c r="C311" s="2" t="s">
        <v>39</v>
      </c>
      <c r="D311" t="s">
        <v>41</v>
      </c>
      <c r="E311" t="s">
        <v>34</v>
      </c>
      <c r="G311">
        <v>128</v>
      </c>
      <c r="H311">
        <v>64</v>
      </c>
      <c r="I311">
        <v>88580</v>
      </c>
      <c r="J311">
        <v>206822</v>
      </c>
      <c r="K311">
        <v>633995</v>
      </c>
      <c r="L311">
        <v>6406138</v>
      </c>
      <c r="M311">
        <v>6727225</v>
      </c>
      <c r="N311">
        <v>201845</v>
      </c>
      <c r="O311" s="3">
        <f t="shared" si="22"/>
        <v>86.50390625</v>
      </c>
      <c r="P311" s="3">
        <f t="shared" si="22"/>
        <v>201.974609375</v>
      </c>
      <c r="Q311" s="3">
        <f t="shared" si="22"/>
        <v>619.1357421875</v>
      </c>
      <c r="R311" s="3">
        <f t="shared" si="21"/>
        <v>6255.994140625</v>
      </c>
      <c r="S311" s="3">
        <f t="shared" si="21"/>
        <v>6569.5556640625</v>
      </c>
      <c r="T311" s="3">
        <f t="shared" si="21"/>
        <v>197.1142578125</v>
      </c>
    </row>
    <row r="312" spans="1:20" x14ac:dyDescent="0.2">
      <c r="A312" s="2" t="s">
        <v>26</v>
      </c>
      <c r="B312" s="2" t="s">
        <v>29</v>
      </c>
      <c r="C312" s="2" t="s">
        <v>39</v>
      </c>
      <c r="D312" t="s">
        <v>41</v>
      </c>
      <c r="E312" t="s">
        <v>34</v>
      </c>
      <c r="G312">
        <v>256</v>
      </c>
      <c r="H312">
        <v>64</v>
      </c>
      <c r="I312">
        <v>187265</v>
      </c>
      <c r="J312">
        <v>296302</v>
      </c>
      <c r="K312">
        <v>1058076</v>
      </c>
      <c r="L312">
        <v>6891544</v>
      </c>
      <c r="M312">
        <v>7314033</v>
      </c>
      <c r="N312">
        <v>314069</v>
      </c>
      <c r="O312" s="3">
        <f t="shared" si="22"/>
        <v>182.8759765625</v>
      </c>
      <c r="P312" s="3">
        <f t="shared" si="22"/>
        <v>289.357421875</v>
      </c>
      <c r="Q312" s="3">
        <f t="shared" si="22"/>
        <v>1033.27734375</v>
      </c>
      <c r="R312" s="3">
        <f t="shared" si="21"/>
        <v>6730.0234375</v>
      </c>
      <c r="S312" s="3">
        <f t="shared" si="21"/>
        <v>7142.6103515625</v>
      </c>
      <c r="T312" s="3">
        <f t="shared" si="21"/>
        <v>306.7080078125</v>
      </c>
    </row>
    <row r="313" spans="1:20" x14ac:dyDescent="0.2">
      <c r="A313" s="2" t="s">
        <v>26</v>
      </c>
      <c r="B313" s="2" t="s">
        <v>29</v>
      </c>
      <c r="C313" s="2" t="s">
        <v>39</v>
      </c>
      <c r="D313" t="s">
        <v>41</v>
      </c>
      <c r="E313" t="s">
        <v>34</v>
      </c>
      <c r="G313">
        <v>512</v>
      </c>
      <c r="H313">
        <v>64</v>
      </c>
      <c r="I313">
        <v>151169</v>
      </c>
      <c r="J313">
        <v>384384</v>
      </c>
      <c r="K313">
        <v>1867692</v>
      </c>
      <c r="L313">
        <v>6571132</v>
      </c>
      <c r="M313">
        <v>7022379</v>
      </c>
      <c r="N313">
        <v>366789</v>
      </c>
      <c r="O313" s="3">
        <f t="shared" si="22"/>
        <v>147.6259765625</v>
      </c>
      <c r="P313" s="3">
        <f t="shared" si="22"/>
        <v>375.375</v>
      </c>
      <c r="Q313" s="3">
        <f t="shared" si="22"/>
        <v>1823.91796875</v>
      </c>
      <c r="R313" s="3">
        <f t="shared" si="21"/>
        <v>6417.12109375</v>
      </c>
      <c r="S313" s="3">
        <f t="shared" si="21"/>
        <v>6857.7919921875</v>
      </c>
      <c r="T313" s="3">
        <f t="shared" si="21"/>
        <v>358.1923828125</v>
      </c>
    </row>
    <row r="314" spans="1:20" x14ac:dyDescent="0.2">
      <c r="A314" s="2" t="s">
        <v>26</v>
      </c>
      <c r="B314" s="2" t="s">
        <v>29</v>
      </c>
      <c r="C314" s="2" t="s">
        <v>39</v>
      </c>
      <c r="D314" t="s">
        <v>41</v>
      </c>
      <c r="E314" t="s">
        <v>34</v>
      </c>
      <c r="G314">
        <v>1024</v>
      </c>
      <c r="H314">
        <v>64</v>
      </c>
      <c r="I314">
        <v>282716</v>
      </c>
      <c r="J314">
        <v>424202</v>
      </c>
      <c r="K314">
        <v>2681328</v>
      </c>
      <c r="L314">
        <v>6172653</v>
      </c>
      <c r="M314">
        <v>6280976</v>
      </c>
      <c r="N314">
        <v>389679</v>
      </c>
      <c r="O314" s="3">
        <f t="shared" si="22"/>
        <v>276.08984375</v>
      </c>
      <c r="P314" s="3">
        <f t="shared" si="22"/>
        <v>414.259765625</v>
      </c>
      <c r="Q314" s="3">
        <f t="shared" si="22"/>
        <v>2618.484375</v>
      </c>
      <c r="R314" s="3">
        <f t="shared" si="21"/>
        <v>6027.9814453125</v>
      </c>
      <c r="S314" s="3">
        <f t="shared" si="21"/>
        <v>6133.765625</v>
      </c>
      <c r="T314" s="3">
        <f t="shared" si="21"/>
        <v>380.5458984375</v>
      </c>
    </row>
    <row r="315" spans="1:20" x14ac:dyDescent="0.2">
      <c r="A315" s="2" t="s">
        <v>26</v>
      </c>
      <c r="B315" s="2" t="s">
        <v>29</v>
      </c>
      <c r="C315" s="2" t="s">
        <v>39</v>
      </c>
      <c r="D315" t="s">
        <v>41</v>
      </c>
      <c r="E315" t="s">
        <v>34</v>
      </c>
      <c r="G315">
        <v>2048</v>
      </c>
      <c r="H315">
        <v>64</v>
      </c>
      <c r="I315">
        <v>513144</v>
      </c>
      <c r="J315">
        <v>675425</v>
      </c>
      <c r="K315">
        <v>3441748</v>
      </c>
      <c r="L315">
        <v>5461535</v>
      </c>
      <c r="M315">
        <v>5953632</v>
      </c>
      <c r="N315">
        <v>648061</v>
      </c>
      <c r="O315" s="3">
        <f t="shared" si="22"/>
        <v>501.1171875</v>
      </c>
      <c r="P315" s="3">
        <f t="shared" si="22"/>
        <v>659.5947265625</v>
      </c>
      <c r="Q315" s="3">
        <f t="shared" si="22"/>
        <v>3361.08203125</v>
      </c>
      <c r="R315" s="3">
        <f t="shared" si="21"/>
        <v>5333.5302734375</v>
      </c>
      <c r="S315" s="3">
        <f t="shared" si="21"/>
        <v>5814.09375</v>
      </c>
      <c r="T315" s="3">
        <f t="shared" si="21"/>
        <v>632.8720703125</v>
      </c>
    </row>
    <row r="316" spans="1:20" x14ac:dyDescent="0.2">
      <c r="A316" s="2" t="s">
        <v>26</v>
      </c>
      <c r="B316" s="2" t="s">
        <v>29</v>
      </c>
      <c r="C316" s="2" t="s">
        <v>39</v>
      </c>
      <c r="D316" t="s">
        <v>41</v>
      </c>
      <c r="E316" t="s">
        <v>34</v>
      </c>
      <c r="G316">
        <v>4096</v>
      </c>
      <c r="H316">
        <v>64</v>
      </c>
      <c r="I316">
        <v>648203</v>
      </c>
      <c r="J316">
        <v>923162</v>
      </c>
      <c r="K316">
        <v>4399673</v>
      </c>
      <c r="L316">
        <v>5642353</v>
      </c>
      <c r="M316">
        <v>5936773</v>
      </c>
      <c r="N316">
        <v>885614</v>
      </c>
      <c r="O316" s="3">
        <f t="shared" si="22"/>
        <v>633.0107421875</v>
      </c>
      <c r="P316" s="3">
        <f t="shared" si="22"/>
        <v>901.525390625</v>
      </c>
      <c r="Q316" s="3">
        <f t="shared" si="22"/>
        <v>4296.5556640625</v>
      </c>
      <c r="R316" s="3">
        <f t="shared" si="21"/>
        <v>5510.1103515625</v>
      </c>
      <c r="S316" s="3">
        <f t="shared" si="21"/>
        <v>5797.6298828125</v>
      </c>
      <c r="T316" s="3">
        <f t="shared" si="21"/>
        <v>864.857421875</v>
      </c>
    </row>
    <row r="317" spans="1:20" x14ac:dyDescent="0.2">
      <c r="A317" s="2" t="s">
        <v>26</v>
      </c>
      <c r="B317" s="2" t="s">
        <v>29</v>
      </c>
      <c r="C317" s="2" t="s">
        <v>39</v>
      </c>
      <c r="D317" t="s">
        <v>41</v>
      </c>
      <c r="E317" t="s">
        <v>34</v>
      </c>
      <c r="G317">
        <v>8192</v>
      </c>
      <c r="H317">
        <v>64</v>
      </c>
      <c r="I317">
        <v>582518</v>
      </c>
      <c r="J317">
        <v>734577</v>
      </c>
      <c r="K317">
        <v>4718573</v>
      </c>
      <c r="L317">
        <v>5315713</v>
      </c>
      <c r="M317">
        <v>5825851</v>
      </c>
      <c r="N317">
        <v>141798</v>
      </c>
      <c r="O317" s="3">
        <f t="shared" si="22"/>
        <v>568.865234375</v>
      </c>
      <c r="P317" s="3">
        <f t="shared" si="22"/>
        <v>717.3603515625</v>
      </c>
      <c r="Q317" s="3">
        <f t="shared" si="22"/>
        <v>4607.9814453125</v>
      </c>
      <c r="R317" s="3">
        <f t="shared" si="21"/>
        <v>5191.1259765625</v>
      </c>
      <c r="S317" s="3">
        <f t="shared" si="21"/>
        <v>5689.3076171875</v>
      </c>
      <c r="T317" s="3">
        <f t="shared" si="21"/>
        <v>138.474609375</v>
      </c>
    </row>
    <row r="318" spans="1:20" x14ac:dyDescent="0.2">
      <c r="A318" s="2" t="s">
        <v>26</v>
      </c>
      <c r="B318" s="2" t="s">
        <v>29</v>
      </c>
      <c r="C318" s="2" t="s">
        <v>39</v>
      </c>
      <c r="D318" t="s">
        <v>41</v>
      </c>
      <c r="E318" t="s">
        <v>34</v>
      </c>
      <c r="G318">
        <v>16384</v>
      </c>
      <c r="H318">
        <v>64</v>
      </c>
      <c r="I318">
        <v>457947</v>
      </c>
      <c r="J318">
        <v>603020</v>
      </c>
      <c r="K318">
        <v>4182865</v>
      </c>
      <c r="L318">
        <v>4385470</v>
      </c>
      <c r="M318">
        <v>4941072</v>
      </c>
      <c r="N318">
        <v>623064</v>
      </c>
      <c r="O318" s="3">
        <f t="shared" si="22"/>
        <v>447.2138671875</v>
      </c>
      <c r="P318" s="3">
        <f t="shared" si="22"/>
        <v>588.88671875</v>
      </c>
      <c r="Q318" s="3">
        <f t="shared" si="22"/>
        <v>4084.8291015625</v>
      </c>
      <c r="R318" s="3">
        <f t="shared" si="21"/>
        <v>4282.685546875</v>
      </c>
      <c r="S318" s="3">
        <f t="shared" si="21"/>
        <v>4825.265625</v>
      </c>
      <c r="T318" s="3">
        <f t="shared" si="21"/>
        <v>608.4609375</v>
      </c>
    </row>
    <row r="319" spans="1:20" x14ac:dyDescent="0.2">
      <c r="A319" s="2" t="s">
        <v>26</v>
      </c>
      <c r="B319" s="2" t="s">
        <v>29</v>
      </c>
      <c r="C319" s="2" t="s">
        <v>39</v>
      </c>
      <c r="D319" t="s">
        <v>41</v>
      </c>
      <c r="E319" t="s">
        <v>34</v>
      </c>
      <c r="G319">
        <v>32768</v>
      </c>
      <c r="H319">
        <v>64</v>
      </c>
      <c r="I319">
        <v>418481</v>
      </c>
      <c r="J319">
        <v>480047</v>
      </c>
      <c r="K319">
        <v>4251810</v>
      </c>
      <c r="L319">
        <v>4248918</v>
      </c>
      <c r="M319">
        <v>4450338</v>
      </c>
      <c r="N319">
        <v>505928</v>
      </c>
      <c r="O319" s="3">
        <f t="shared" si="22"/>
        <v>408.6728515625</v>
      </c>
      <c r="P319" s="3">
        <f t="shared" si="22"/>
        <v>468.7958984375</v>
      </c>
      <c r="Q319" s="3">
        <f t="shared" si="22"/>
        <v>4152.158203125</v>
      </c>
      <c r="R319" s="3">
        <f t="shared" si="21"/>
        <v>4149.333984375</v>
      </c>
      <c r="S319" s="3">
        <f t="shared" si="21"/>
        <v>4346.033203125</v>
      </c>
      <c r="T319" s="3">
        <f t="shared" si="21"/>
        <v>494.0703125</v>
      </c>
    </row>
    <row r="320" spans="1:20" x14ac:dyDescent="0.2">
      <c r="A320" s="2" t="s">
        <v>26</v>
      </c>
      <c r="B320" s="2" t="s">
        <v>29</v>
      </c>
      <c r="C320" s="2" t="s">
        <v>39</v>
      </c>
      <c r="D320" t="s">
        <v>41</v>
      </c>
      <c r="E320" t="s">
        <v>34</v>
      </c>
      <c r="G320">
        <v>65536</v>
      </c>
      <c r="H320">
        <v>64</v>
      </c>
      <c r="I320">
        <v>179679</v>
      </c>
      <c r="J320">
        <v>114296</v>
      </c>
      <c r="K320">
        <v>4267508</v>
      </c>
      <c r="L320">
        <v>4145233</v>
      </c>
      <c r="M320">
        <v>4261685</v>
      </c>
      <c r="N320">
        <v>570647</v>
      </c>
      <c r="O320" s="3">
        <f t="shared" si="22"/>
        <v>175.4677734375</v>
      </c>
      <c r="P320" s="3">
        <f t="shared" si="22"/>
        <v>111.6171875</v>
      </c>
      <c r="Q320" s="3">
        <f t="shared" si="22"/>
        <v>4167.48828125</v>
      </c>
      <c r="R320" s="3">
        <f t="shared" si="21"/>
        <v>4048.0791015625</v>
      </c>
      <c r="S320" s="3">
        <f t="shared" si="21"/>
        <v>4161.8017578125</v>
      </c>
      <c r="T320" s="3">
        <f t="shared" si="21"/>
        <v>557.2724609375</v>
      </c>
    </row>
    <row r="321" spans="1:20" x14ac:dyDescent="0.2">
      <c r="A321" s="2" t="s">
        <v>26</v>
      </c>
      <c r="B321" s="2" t="s">
        <v>29</v>
      </c>
      <c r="C321" s="2" t="s">
        <v>39</v>
      </c>
      <c r="D321" t="s">
        <v>41</v>
      </c>
      <c r="E321" t="s">
        <v>34</v>
      </c>
      <c r="G321">
        <v>131072</v>
      </c>
      <c r="H321">
        <v>64</v>
      </c>
      <c r="I321">
        <v>398570</v>
      </c>
      <c r="J321">
        <v>438378</v>
      </c>
      <c r="K321">
        <v>4308606</v>
      </c>
      <c r="L321">
        <v>4036569</v>
      </c>
      <c r="M321">
        <v>4149043</v>
      </c>
      <c r="N321">
        <v>423625</v>
      </c>
      <c r="O321" s="3">
        <f t="shared" si="22"/>
        <v>389.228515625</v>
      </c>
      <c r="P321" s="3">
        <f t="shared" si="22"/>
        <v>428.103515625</v>
      </c>
      <c r="Q321" s="3">
        <f t="shared" si="22"/>
        <v>4207.623046875</v>
      </c>
      <c r="R321" s="3">
        <f t="shared" si="21"/>
        <v>3941.9619140625</v>
      </c>
      <c r="S321" s="3">
        <f t="shared" si="21"/>
        <v>4051.7998046875</v>
      </c>
      <c r="T321" s="3">
        <f t="shared" si="21"/>
        <v>413.6962890625</v>
      </c>
    </row>
    <row r="322" spans="1:20" x14ac:dyDescent="0.2">
      <c r="A322" s="2" t="s">
        <v>26</v>
      </c>
      <c r="B322" s="2" t="s">
        <v>29</v>
      </c>
      <c r="C322" s="2" t="s">
        <v>39</v>
      </c>
      <c r="D322" t="s">
        <v>41</v>
      </c>
      <c r="E322" t="s">
        <v>34</v>
      </c>
      <c r="G322">
        <v>262144</v>
      </c>
      <c r="H322">
        <v>64</v>
      </c>
      <c r="I322">
        <v>410011</v>
      </c>
      <c r="J322">
        <v>422944</v>
      </c>
      <c r="K322">
        <v>2950372</v>
      </c>
      <c r="L322">
        <v>4102030</v>
      </c>
      <c r="M322">
        <v>4125579</v>
      </c>
      <c r="N322">
        <v>416789</v>
      </c>
      <c r="O322" s="3">
        <f t="shared" si="22"/>
        <v>400.4013671875</v>
      </c>
      <c r="P322" s="3">
        <f t="shared" si="22"/>
        <v>413.03125</v>
      </c>
      <c r="Q322" s="3">
        <f t="shared" si="22"/>
        <v>2881.22265625</v>
      </c>
      <c r="R322" s="3">
        <f t="shared" si="21"/>
        <v>4005.888671875</v>
      </c>
      <c r="S322" s="3">
        <f t="shared" si="21"/>
        <v>4028.8857421875</v>
      </c>
      <c r="T322" s="3">
        <f t="shared" si="21"/>
        <v>407.0205078125</v>
      </c>
    </row>
    <row r="323" spans="1:20" x14ac:dyDescent="0.2">
      <c r="A323" s="2" t="s">
        <v>26</v>
      </c>
      <c r="B323" s="2" t="s">
        <v>29</v>
      </c>
      <c r="C323" s="2" t="s">
        <v>39</v>
      </c>
      <c r="D323" t="s">
        <v>41</v>
      </c>
      <c r="E323" t="s">
        <v>34</v>
      </c>
      <c r="G323">
        <v>524288</v>
      </c>
      <c r="H323">
        <v>64</v>
      </c>
      <c r="I323">
        <v>362655</v>
      </c>
      <c r="J323">
        <v>418789</v>
      </c>
      <c r="K323">
        <v>4485232</v>
      </c>
      <c r="L323">
        <v>4155044</v>
      </c>
      <c r="M323">
        <v>4215823</v>
      </c>
      <c r="N323">
        <v>360236</v>
      </c>
      <c r="O323" s="3">
        <f t="shared" si="22"/>
        <v>354.1552734375</v>
      </c>
      <c r="P323" s="3">
        <f t="shared" si="22"/>
        <v>408.9736328125</v>
      </c>
      <c r="Q323" s="3">
        <f t="shared" si="22"/>
        <v>4380.109375</v>
      </c>
      <c r="R323" s="3">
        <f t="shared" si="21"/>
        <v>4057.66015625</v>
      </c>
      <c r="S323" s="3">
        <f t="shared" si="21"/>
        <v>4117.0146484375</v>
      </c>
      <c r="T323" s="3">
        <f t="shared" si="21"/>
        <v>351.79296875</v>
      </c>
    </row>
    <row r="324" spans="1:20" x14ac:dyDescent="0.2">
      <c r="A324" s="2" t="s">
        <v>26</v>
      </c>
      <c r="B324" s="2" t="s">
        <v>29</v>
      </c>
      <c r="C324" s="2" t="s">
        <v>39</v>
      </c>
      <c r="D324" t="s">
        <v>41</v>
      </c>
      <c r="E324" t="s">
        <v>35</v>
      </c>
      <c r="G324">
        <v>64</v>
      </c>
      <c r="H324">
        <v>64</v>
      </c>
      <c r="I324">
        <v>2318</v>
      </c>
      <c r="J324">
        <v>6676</v>
      </c>
      <c r="K324">
        <v>37036</v>
      </c>
      <c r="L324">
        <v>8182586</v>
      </c>
      <c r="M324">
        <v>6421025</v>
      </c>
      <c r="N324">
        <v>17587</v>
      </c>
      <c r="O324" s="3">
        <f t="shared" si="22"/>
        <v>2.263671875</v>
      </c>
      <c r="P324" s="3">
        <f t="shared" si="22"/>
        <v>6.51953125</v>
      </c>
      <c r="Q324" s="3">
        <f t="shared" si="22"/>
        <v>36.16796875</v>
      </c>
      <c r="R324" s="3">
        <f t="shared" si="21"/>
        <v>7990.806640625</v>
      </c>
      <c r="S324" s="3">
        <f t="shared" si="21"/>
        <v>6270.5322265625</v>
      </c>
      <c r="T324" s="3">
        <f t="shared" si="21"/>
        <v>17.1748046875</v>
      </c>
    </row>
    <row r="325" spans="1:20" x14ac:dyDescent="0.2">
      <c r="A325" s="2" t="s">
        <v>26</v>
      </c>
      <c r="B325" s="2" t="s">
        <v>29</v>
      </c>
      <c r="C325" s="2" t="s">
        <v>39</v>
      </c>
      <c r="D325" t="s">
        <v>41</v>
      </c>
      <c r="E325" t="s">
        <v>35</v>
      </c>
      <c r="G325">
        <v>128</v>
      </c>
      <c r="H325">
        <v>64</v>
      </c>
      <c r="I325">
        <v>47494</v>
      </c>
      <c r="J325">
        <v>96320</v>
      </c>
      <c r="K325">
        <v>128505</v>
      </c>
      <c r="L325">
        <v>8036304</v>
      </c>
      <c r="M325">
        <v>7082197</v>
      </c>
      <c r="N325">
        <v>52246</v>
      </c>
      <c r="O325" s="3">
        <f t="shared" si="22"/>
        <v>46.380859375</v>
      </c>
      <c r="P325" s="3">
        <f t="shared" si="22"/>
        <v>94.0625</v>
      </c>
      <c r="Q325" s="3">
        <f t="shared" si="22"/>
        <v>125.4931640625</v>
      </c>
      <c r="R325" s="3">
        <f t="shared" si="22"/>
        <v>7847.953125</v>
      </c>
      <c r="S325" s="3">
        <f t="shared" si="22"/>
        <v>6916.2080078125</v>
      </c>
      <c r="T325" s="3">
        <f t="shared" si="22"/>
        <v>51.021484375</v>
      </c>
    </row>
    <row r="326" spans="1:20" x14ac:dyDescent="0.2">
      <c r="A326" s="2" t="s">
        <v>26</v>
      </c>
      <c r="B326" s="2" t="s">
        <v>29</v>
      </c>
      <c r="C326" s="2" t="s">
        <v>39</v>
      </c>
      <c r="D326" t="s">
        <v>41</v>
      </c>
      <c r="E326" t="s">
        <v>35</v>
      </c>
      <c r="G326">
        <v>256</v>
      </c>
      <c r="H326">
        <v>64</v>
      </c>
      <c r="I326">
        <v>110971</v>
      </c>
      <c r="J326">
        <v>158701</v>
      </c>
      <c r="K326">
        <v>216183</v>
      </c>
      <c r="L326">
        <v>7120034</v>
      </c>
      <c r="M326">
        <v>7120034</v>
      </c>
      <c r="N326">
        <v>117711</v>
      </c>
      <c r="O326" s="3">
        <f t="shared" ref="O326:T330" si="23">I326/1024</f>
        <v>108.3701171875</v>
      </c>
      <c r="P326" s="3">
        <f t="shared" si="23"/>
        <v>154.9814453125</v>
      </c>
      <c r="Q326" s="3">
        <f t="shared" si="23"/>
        <v>211.1162109375</v>
      </c>
      <c r="R326" s="3">
        <f t="shared" si="23"/>
        <v>6953.158203125</v>
      </c>
      <c r="S326" s="3">
        <f t="shared" si="23"/>
        <v>6953.158203125</v>
      </c>
      <c r="T326" s="3">
        <f t="shared" si="23"/>
        <v>114.9521484375</v>
      </c>
    </row>
    <row r="327" spans="1:20" x14ac:dyDescent="0.2">
      <c r="A327" s="2" t="s">
        <v>26</v>
      </c>
      <c r="B327" s="2" t="s">
        <v>29</v>
      </c>
      <c r="C327" s="2" t="s">
        <v>39</v>
      </c>
      <c r="D327" t="s">
        <v>41</v>
      </c>
      <c r="E327" t="s">
        <v>35</v>
      </c>
      <c r="G327">
        <v>512</v>
      </c>
      <c r="H327">
        <v>64</v>
      </c>
      <c r="I327">
        <v>123193</v>
      </c>
      <c r="J327">
        <v>231165</v>
      </c>
      <c r="K327">
        <v>188081</v>
      </c>
      <c r="L327">
        <v>5699180</v>
      </c>
      <c r="M327">
        <v>5509113</v>
      </c>
      <c r="N327">
        <v>88138</v>
      </c>
      <c r="O327" s="3">
        <f t="shared" si="23"/>
        <v>120.3056640625</v>
      </c>
      <c r="P327" s="3">
        <f t="shared" si="23"/>
        <v>225.7470703125</v>
      </c>
      <c r="Q327" s="3">
        <f t="shared" si="23"/>
        <v>183.6728515625</v>
      </c>
      <c r="R327" s="3">
        <f t="shared" si="23"/>
        <v>5565.60546875</v>
      </c>
      <c r="S327" s="3">
        <f t="shared" si="23"/>
        <v>5379.9931640625</v>
      </c>
      <c r="T327" s="3">
        <f t="shared" si="23"/>
        <v>86.072265625</v>
      </c>
    </row>
    <row r="328" spans="1:20" x14ac:dyDescent="0.2">
      <c r="A328" s="2" t="s">
        <v>26</v>
      </c>
      <c r="B328" s="2" t="s">
        <v>29</v>
      </c>
      <c r="C328" s="2" t="s">
        <v>39</v>
      </c>
      <c r="D328" t="s">
        <v>41</v>
      </c>
      <c r="E328" t="s">
        <v>35</v>
      </c>
      <c r="G328">
        <v>1024</v>
      </c>
      <c r="H328">
        <v>64</v>
      </c>
      <c r="I328">
        <v>98746</v>
      </c>
      <c r="J328">
        <v>267219</v>
      </c>
      <c r="K328">
        <v>395200</v>
      </c>
      <c r="L328">
        <v>5751117</v>
      </c>
      <c r="M328">
        <v>6208343</v>
      </c>
      <c r="N328">
        <v>360170</v>
      </c>
      <c r="O328" s="3">
        <f t="shared" si="23"/>
        <v>96.431640625</v>
      </c>
      <c r="P328" s="3">
        <f t="shared" si="23"/>
        <v>260.9560546875</v>
      </c>
      <c r="Q328" s="3">
        <f t="shared" si="23"/>
        <v>385.9375</v>
      </c>
      <c r="R328" s="3">
        <f t="shared" si="23"/>
        <v>5616.3251953125</v>
      </c>
      <c r="S328" s="3">
        <f t="shared" si="23"/>
        <v>6062.8349609375</v>
      </c>
      <c r="T328" s="3">
        <f t="shared" si="23"/>
        <v>351.728515625</v>
      </c>
    </row>
    <row r="329" spans="1:20" x14ac:dyDescent="0.2">
      <c r="A329" s="2" t="s">
        <v>26</v>
      </c>
      <c r="B329" s="2" t="s">
        <v>29</v>
      </c>
      <c r="C329" s="2" t="s">
        <v>39</v>
      </c>
      <c r="D329" t="s">
        <v>41</v>
      </c>
      <c r="E329" t="s">
        <v>35</v>
      </c>
      <c r="G329">
        <v>2048</v>
      </c>
      <c r="H329">
        <v>64</v>
      </c>
      <c r="I329">
        <v>186067</v>
      </c>
      <c r="J329">
        <v>364678</v>
      </c>
      <c r="K329">
        <v>1347270</v>
      </c>
      <c r="L329">
        <v>5403134</v>
      </c>
      <c r="M329">
        <v>6202989</v>
      </c>
      <c r="N329">
        <v>345354</v>
      </c>
      <c r="O329" s="3">
        <f t="shared" si="23"/>
        <v>181.7060546875</v>
      </c>
      <c r="P329" s="3">
        <f t="shared" si="23"/>
        <v>356.130859375</v>
      </c>
      <c r="Q329" s="3">
        <f t="shared" si="23"/>
        <v>1315.693359375</v>
      </c>
      <c r="R329" s="3">
        <f t="shared" si="23"/>
        <v>5276.498046875</v>
      </c>
      <c r="S329" s="3">
        <f t="shared" si="23"/>
        <v>6057.6064453125</v>
      </c>
      <c r="T329" s="3">
        <f t="shared" si="23"/>
        <v>337.259765625</v>
      </c>
    </row>
    <row r="330" spans="1:20" x14ac:dyDescent="0.2">
      <c r="A330" s="2" t="s">
        <v>26</v>
      </c>
      <c r="B330" s="2" t="s">
        <v>29</v>
      </c>
      <c r="C330" s="2" t="s">
        <v>39</v>
      </c>
      <c r="D330" t="s">
        <v>41</v>
      </c>
      <c r="E330" t="s">
        <v>35</v>
      </c>
      <c r="G330">
        <v>4096</v>
      </c>
      <c r="H330">
        <v>64</v>
      </c>
      <c r="I330">
        <v>357015</v>
      </c>
      <c r="J330">
        <v>418472</v>
      </c>
      <c r="K330">
        <v>1358542</v>
      </c>
      <c r="L330">
        <v>5057654</v>
      </c>
      <c r="M330">
        <v>5689064</v>
      </c>
      <c r="N330">
        <v>507877</v>
      </c>
      <c r="O330" s="3">
        <f t="shared" si="23"/>
        <v>348.6474609375</v>
      </c>
      <c r="P330" s="3">
        <f t="shared" si="23"/>
        <v>408.6640625</v>
      </c>
      <c r="Q330" s="3">
        <f t="shared" si="23"/>
        <v>1326.701171875</v>
      </c>
      <c r="R330" s="3">
        <f t="shared" si="23"/>
        <v>4939.115234375</v>
      </c>
      <c r="S330" s="3">
        <f t="shared" si="23"/>
        <v>5555.7265625</v>
      </c>
      <c r="T330" s="3">
        <f t="shared" si="23"/>
        <v>495.9736328125</v>
      </c>
    </row>
    <row r="331" spans="1:20" x14ac:dyDescent="0.2">
      <c r="A331" s="2" t="s">
        <v>26</v>
      </c>
      <c r="B331" s="2" t="s">
        <v>29</v>
      </c>
      <c r="C331" s="2" t="s">
        <v>39</v>
      </c>
      <c r="D331" t="s">
        <v>41</v>
      </c>
      <c r="E331" t="s">
        <v>35</v>
      </c>
      <c r="G331">
        <v>8192</v>
      </c>
      <c r="H331">
        <v>64</v>
      </c>
      <c r="I331">
        <v>413694</v>
      </c>
      <c r="J331">
        <v>586355</v>
      </c>
      <c r="K331">
        <v>3295327</v>
      </c>
      <c r="L331">
        <v>4740709</v>
      </c>
      <c r="M331">
        <v>5339669</v>
      </c>
      <c r="N331">
        <v>521718</v>
      </c>
      <c r="O331" s="3">
        <f t="shared" ref="O331:O349" si="24">I331/1024</f>
        <v>403.998046875</v>
      </c>
      <c r="P331" s="3">
        <f t="shared" ref="P331:P349" si="25">J331/1024</f>
        <v>572.6123046875</v>
      </c>
      <c r="Q331" s="3">
        <f t="shared" ref="Q331:Q349" si="26">K331/1024</f>
        <v>3218.0927734375</v>
      </c>
      <c r="R331" s="3">
        <f t="shared" ref="R331:R349" si="27">L331/1024</f>
        <v>4629.5986328125</v>
      </c>
      <c r="S331" s="3">
        <f t="shared" ref="S331:S349" si="28">M331/1024</f>
        <v>5214.5205078125</v>
      </c>
      <c r="T331" s="3">
        <f t="shared" ref="T331:T349" si="29">N331/1024</f>
        <v>509.490234375</v>
      </c>
    </row>
    <row r="332" spans="1:20" x14ac:dyDescent="0.2">
      <c r="A332" s="2" t="s">
        <v>26</v>
      </c>
      <c r="B332" s="2" t="s">
        <v>29</v>
      </c>
      <c r="C332" s="2" t="s">
        <v>39</v>
      </c>
      <c r="D332" t="s">
        <v>41</v>
      </c>
      <c r="E332" t="s">
        <v>35</v>
      </c>
      <c r="G332">
        <v>16384</v>
      </c>
      <c r="H332">
        <v>64</v>
      </c>
      <c r="I332">
        <v>44204</v>
      </c>
      <c r="J332">
        <v>23671</v>
      </c>
      <c r="K332">
        <v>3493475</v>
      </c>
      <c r="L332">
        <v>4067491</v>
      </c>
      <c r="M332">
        <v>4820455</v>
      </c>
      <c r="N332">
        <v>458127</v>
      </c>
      <c r="O332" s="3">
        <f t="shared" si="24"/>
        <v>43.16796875</v>
      </c>
      <c r="P332" s="3">
        <f t="shared" si="25"/>
        <v>23.1162109375</v>
      </c>
      <c r="Q332" s="3">
        <f t="shared" si="26"/>
        <v>3411.5966796875</v>
      </c>
      <c r="R332" s="3">
        <f t="shared" si="27"/>
        <v>3972.1591796875</v>
      </c>
      <c r="S332" s="3">
        <f t="shared" si="28"/>
        <v>4707.4755859375</v>
      </c>
      <c r="T332" s="3">
        <f t="shared" si="29"/>
        <v>447.3896484375</v>
      </c>
    </row>
    <row r="333" spans="1:20" x14ac:dyDescent="0.2">
      <c r="A333" s="2" t="s">
        <v>26</v>
      </c>
      <c r="B333" s="2" t="s">
        <v>29</v>
      </c>
      <c r="C333" s="2" t="s">
        <v>39</v>
      </c>
      <c r="D333" t="s">
        <v>41</v>
      </c>
      <c r="E333" t="s">
        <v>35</v>
      </c>
      <c r="G333">
        <v>32768</v>
      </c>
      <c r="H333">
        <v>64</v>
      </c>
      <c r="I333">
        <v>401278</v>
      </c>
      <c r="J333">
        <v>488637</v>
      </c>
      <c r="K333">
        <v>4064460</v>
      </c>
      <c r="L333">
        <v>4178008</v>
      </c>
      <c r="M333">
        <v>4148373</v>
      </c>
      <c r="N333">
        <v>456659</v>
      </c>
      <c r="O333" s="3">
        <f t="shared" si="24"/>
        <v>391.873046875</v>
      </c>
      <c r="P333" s="3">
        <f t="shared" si="25"/>
        <v>477.1845703125</v>
      </c>
      <c r="Q333" s="3">
        <f t="shared" si="26"/>
        <v>3969.19921875</v>
      </c>
      <c r="R333" s="3">
        <f t="shared" si="27"/>
        <v>4080.0859375</v>
      </c>
      <c r="S333" s="3">
        <f t="shared" si="28"/>
        <v>4051.1455078125</v>
      </c>
      <c r="T333" s="3">
        <f t="shared" si="29"/>
        <v>445.9560546875</v>
      </c>
    </row>
    <row r="334" spans="1:20" x14ac:dyDescent="0.2">
      <c r="A334" s="2" t="s">
        <v>26</v>
      </c>
      <c r="B334" s="2" t="s">
        <v>29</v>
      </c>
      <c r="C334" s="2" t="s">
        <v>39</v>
      </c>
      <c r="D334" t="s">
        <v>41</v>
      </c>
      <c r="E334" t="s">
        <v>35</v>
      </c>
      <c r="G334">
        <v>65536</v>
      </c>
      <c r="H334">
        <v>64</v>
      </c>
      <c r="I334">
        <v>391365</v>
      </c>
      <c r="J334">
        <v>482648</v>
      </c>
      <c r="K334">
        <v>4170009</v>
      </c>
      <c r="L334">
        <v>4099302</v>
      </c>
      <c r="M334">
        <v>4140799</v>
      </c>
      <c r="N334">
        <v>118773</v>
      </c>
      <c r="O334" s="3">
        <f t="shared" si="24"/>
        <v>382.1923828125</v>
      </c>
      <c r="P334" s="3">
        <f t="shared" si="25"/>
        <v>471.3359375</v>
      </c>
      <c r="Q334" s="3">
        <f t="shared" si="26"/>
        <v>4072.2744140625</v>
      </c>
      <c r="R334" s="3">
        <f t="shared" si="27"/>
        <v>4003.224609375</v>
      </c>
      <c r="S334" s="3">
        <f t="shared" si="28"/>
        <v>4043.7490234375</v>
      </c>
      <c r="T334" s="3">
        <f t="shared" si="29"/>
        <v>115.9892578125</v>
      </c>
    </row>
    <row r="335" spans="1:20" x14ac:dyDescent="0.2">
      <c r="A335" s="2" t="s">
        <v>26</v>
      </c>
      <c r="B335" s="2" t="s">
        <v>29</v>
      </c>
      <c r="C335" s="2" t="s">
        <v>39</v>
      </c>
      <c r="D335" t="s">
        <v>41</v>
      </c>
      <c r="E335" t="s">
        <v>35</v>
      </c>
      <c r="G335">
        <v>131072</v>
      </c>
      <c r="H335">
        <v>64</v>
      </c>
      <c r="I335">
        <v>360101</v>
      </c>
      <c r="J335">
        <v>428800</v>
      </c>
      <c r="K335">
        <v>4499710</v>
      </c>
      <c r="L335">
        <v>4042327</v>
      </c>
      <c r="M335">
        <v>4101406</v>
      </c>
      <c r="N335">
        <v>405660</v>
      </c>
      <c r="O335" s="3">
        <f t="shared" si="24"/>
        <v>351.6611328125</v>
      </c>
      <c r="P335" s="3">
        <f t="shared" si="25"/>
        <v>418.75</v>
      </c>
      <c r="Q335" s="3">
        <f t="shared" si="26"/>
        <v>4394.248046875</v>
      </c>
      <c r="R335" s="3">
        <f t="shared" si="27"/>
        <v>3947.5849609375</v>
      </c>
      <c r="S335" s="3">
        <f t="shared" si="28"/>
        <v>4005.279296875</v>
      </c>
      <c r="T335" s="3">
        <f t="shared" si="29"/>
        <v>396.15234375</v>
      </c>
    </row>
    <row r="336" spans="1:20" x14ac:dyDescent="0.2">
      <c r="A336" s="2" t="s">
        <v>26</v>
      </c>
      <c r="B336" s="2" t="s">
        <v>29</v>
      </c>
      <c r="C336" s="2" t="s">
        <v>39</v>
      </c>
      <c r="D336" t="s">
        <v>41</v>
      </c>
      <c r="E336" t="s">
        <v>35</v>
      </c>
      <c r="G336">
        <v>262144</v>
      </c>
      <c r="H336">
        <v>64</v>
      </c>
      <c r="I336">
        <v>355261</v>
      </c>
      <c r="J336">
        <v>384938</v>
      </c>
      <c r="K336">
        <v>4582524</v>
      </c>
      <c r="L336">
        <v>4108775</v>
      </c>
      <c r="M336">
        <v>4168878</v>
      </c>
      <c r="N336">
        <v>367325</v>
      </c>
      <c r="O336" s="3">
        <f t="shared" si="24"/>
        <v>346.9345703125</v>
      </c>
      <c r="P336" s="3">
        <f t="shared" si="25"/>
        <v>375.916015625</v>
      </c>
      <c r="Q336" s="3">
        <f t="shared" si="26"/>
        <v>4475.12109375</v>
      </c>
      <c r="R336" s="3">
        <f t="shared" si="27"/>
        <v>4012.4755859375</v>
      </c>
      <c r="S336" s="3">
        <f t="shared" si="28"/>
        <v>4071.169921875</v>
      </c>
      <c r="T336" s="3">
        <f t="shared" si="29"/>
        <v>358.7158203125</v>
      </c>
    </row>
    <row r="337" spans="1:20" x14ac:dyDescent="0.2">
      <c r="A337" s="2" t="s">
        <v>26</v>
      </c>
      <c r="B337" s="2" t="s">
        <v>29</v>
      </c>
      <c r="C337" s="2" t="s">
        <v>39</v>
      </c>
      <c r="D337" t="s">
        <v>41</v>
      </c>
      <c r="E337" t="s">
        <v>35</v>
      </c>
      <c r="G337">
        <v>524288</v>
      </c>
      <c r="H337">
        <v>64</v>
      </c>
      <c r="I337">
        <v>341430</v>
      </c>
      <c r="J337">
        <v>383476</v>
      </c>
      <c r="K337">
        <v>4607022</v>
      </c>
      <c r="L337">
        <v>4012766</v>
      </c>
      <c r="M337">
        <v>4028896</v>
      </c>
      <c r="N337">
        <v>364580</v>
      </c>
      <c r="O337" s="3">
        <f t="shared" si="24"/>
        <v>333.427734375</v>
      </c>
      <c r="P337" s="3">
        <f t="shared" si="25"/>
        <v>374.48828125</v>
      </c>
      <c r="Q337" s="3">
        <f t="shared" si="26"/>
        <v>4499.044921875</v>
      </c>
      <c r="R337" s="3">
        <f t="shared" si="27"/>
        <v>3918.716796875</v>
      </c>
      <c r="S337" s="3">
        <f t="shared" si="28"/>
        <v>3934.46875</v>
      </c>
      <c r="T337" s="3">
        <f t="shared" si="29"/>
        <v>356.03515625</v>
      </c>
    </row>
    <row r="338" spans="1:20" x14ac:dyDescent="0.2">
      <c r="A338" s="2" t="s">
        <v>26</v>
      </c>
      <c r="B338" s="2" t="s">
        <v>29</v>
      </c>
      <c r="C338" s="2" t="s">
        <v>39</v>
      </c>
      <c r="D338" t="s">
        <v>41</v>
      </c>
      <c r="E338" t="s">
        <v>46</v>
      </c>
      <c r="G338">
        <v>64</v>
      </c>
      <c r="H338">
        <v>64</v>
      </c>
      <c r="I338">
        <v>16214</v>
      </c>
      <c r="J338">
        <v>19548</v>
      </c>
      <c r="K338">
        <v>89873</v>
      </c>
      <c r="L338">
        <v>7940539</v>
      </c>
      <c r="M338">
        <v>5860307</v>
      </c>
      <c r="N338">
        <v>26879</v>
      </c>
      <c r="O338" s="3">
        <f t="shared" si="24"/>
        <v>15.833984375</v>
      </c>
      <c r="P338" s="3">
        <f t="shared" si="25"/>
        <v>19.08984375</v>
      </c>
      <c r="Q338" s="3">
        <f t="shared" si="26"/>
        <v>87.7666015625</v>
      </c>
      <c r="R338" s="3">
        <f t="shared" si="27"/>
        <v>7754.4326171875</v>
      </c>
      <c r="S338" s="3">
        <f t="shared" si="28"/>
        <v>5722.9560546875</v>
      </c>
      <c r="T338" s="3">
        <f t="shared" si="29"/>
        <v>26.2490234375</v>
      </c>
    </row>
    <row r="339" spans="1:20" x14ac:dyDescent="0.2">
      <c r="A339" s="2" t="s">
        <v>26</v>
      </c>
      <c r="B339" s="2" t="s">
        <v>29</v>
      </c>
      <c r="C339" s="2" t="s">
        <v>39</v>
      </c>
      <c r="D339" t="s">
        <v>41</v>
      </c>
      <c r="E339" t="s">
        <v>46</v>
      </c>
      <c r="G339">
        <v>128</v>
      </c>
      <c r="H339">
        <v>64</v>
      </c>
      <c r="I339">
        <v>72065</v>
      </c>
      <c r="J339">
        <v>69150</v>
      </c>
      <c r="K339">
        <v>283937</v>
      </c>
      <c r="L339">
        <v>7082197</v>
      </c>
      <c r="M339">
        <v>7082197</v>
      </c>
      <c r="N339">
        <v>107571</v>
      </c>
      <c r="O339" s="3">
        <f t="shared" si="24"/>
        <v>70.3759765625</v>
      </c>
      <c r="P339" s="3">
        <f t="shared" si="25"/>
        <v>67.529296875</v>
      </c>
      <c r="Q339" s="3">
        <f t="shared" si="26"/>
        <v>277.2822265625</v>
      </c>
      <c r="R339" s="3">
        <f t="shared" si="27"/>
        <v>6916.2080078125</v>
      </c>
      <c r="S339" s="3">
        <f t="shared" si="28"/>
        <v>6916.2080078125</v>
      </c>
      <c r="T339" s="3">
        <f t="shared" si="29"/>
        <v>105.0498046875</v>
      </c>
    </row>
    <row r="340" spans="1:20" x14ac:dyDescent="0.2">
      <c r="A340" s="2" t="s">
        <v>26</v>
      </c>
      <c r="B340" s="2" t="s">
        <v>29</v>
      </c>
      <c r="C340" s="2" t="s">
        <v>39</v>
      </c>
      <c r="D340" t="s">
        <v>41</v>
      </c>
      <c r="E340" t="s">
        <v>46</v>
      </c>
      <c r="G340">
        <v>256</v>
      </c>
      <c r="H340">
        <v>64</v>
      </c>
      <c r="I340">
        <v>164110</v>
      </c>
      <c r="J340">
        <v>195873</v>
      </c>
      <c r="K340">
        <v>240382</v>
      </c>
      <c r="L340">
        <v>7120034</v>
      </c>
      <c r="M340">
        <v>7120034</v>
      </c>
      <c r="N340">
        <v>191609</v>
      </c>
      <c r="O340" s="3">
        <f t="shared" si="24"/>
        <v>160.263671875</v>
      </c>
      <c r="P340" s="3">
        <f t="shared" si="25"/>
        <v>191.2822265625</v>
      </c>
      <c r="Q340" s="3">
        <f t="shared" si="26"/>
        <v>234.748046875</v>
      </c>
      <c r="R340" s="3">
        <f t="shared" si="27"/>
        <v>6953.158203125</v>
      </c>
      <c r="S340" s="3">
        <f t="shared" si="28"/>
        <v>6953.158203125</v>
      </c>
      <c r="T340" s="3">
        <f t="shared" si="29"/>
        <v>187.1181640625</v>
      </c>
    </row>
    <row r="341" spans="1:20" x14ac:dyDescent="0.2">
      <c r="A341" s="2" t="s">
        <v>26</v>
      </c>
      <c r="B341" s="2" t="s">
        <v>29</v>
      </c>
      <c r="C341" s="2" t="s">
        <v>39</v>
      </c>
      <c r="D341" t="s">
        <v>41</v>
      </c>
      <c r="E341" t="s">
        <v>46</v>
      </c>
      <c r="G341">
        <v>512</v>
      </c>
      <c r="H341">
        <v>64</v>
      </c>
      <c r="I341">
        <v>168763</v>
      </c>
      <c r="J341">
        <v>356499</v>
      </c>
      <c r="K341">
        <v>980673</v>
      </c>
      <c r="L341">
        <v>5886650</v>
      </c>
      <c r="M341">
        <v>7115451</v>
      </c>
      <c r="N341">
        <v>279773</v>
      </c>
      <c r="O341" s="3">
        <f t="shared" si="24"/>
        <v>164.8076171875</v>
      </c>
      <c r="P341" s="3">
        <f t="shared" si="25"/>
        <v>348.1435546875</v>
      </c>
      <c r="Q341" s="3">
        <f t="shared" si="26"/>
        <v>957.6884765625</v>
      </c>
      <c r="R341" s="3">
        <f t="shared" si="27"/>
        <v>5748.681640625</v>
      </c>
      <c r="S341" s="3">
        <f t="shared" si="28"/>
        <v>6948.6826171875</v>
      </c>
      <c r="T341" s="3">
        <f t="shared" si="29"/>
        <v>273.2158203125</v>
      </c>
    </row>
    <row r="342" spans="1:20" x14ac:dyDescent="0.2">
      <c r="A342" s="2" t="s">
        <v>26</v>
      </c>
      <c r="B342" s="2" t="s">
        <v>29</v>
      </c>
      <c r="C342" s="2" t="s">
        <v>39</v>
      </c>
      <c r="D342" t="s">
        <v>41</v>
      </c>
      <c r="E342" t="s">
        <v>46</v>
      </c>
      <c r="G342">
        <v>1024</v>
      </c>
      <c r="H342">
        <v>64</v>
      </c>
      <c r="I342">
        <v>301003</v>
      </c>
      <c r="J342">
        <v>343163</v>
      </c>
      <c r="K342">
        <v>826462</v>
      </c>
      <c r="L342">
        <v>6128613</v>
      </c>
      <c r="M342">
        <v>6569179</v>
      </c>
      <c r="N342">
        <v>309551</v>
      </c>
      <c r="O342" s="3">
        <f t="shared" si="24"/>
        <v>293.9482421875</v>
      </c>
      <c r="P342" s="3">
        <f t="shared" si="25"/>
        <v>335.1201171875</v>
      </c>
      <c r="Q342" s="3">
        <f t="shared" si="26"/>
        <v>807.091796875</v>
      </c>
      <c r="R342" s="3">
        <f t="shared" si="27"/>
        <v>5984.9736328125</v>
      </c>
      <c r="S342" s="3">
        <f t="shared" si="28"/>
        <v>6415.2138671875</v>
      </c>
      <c r="T342" s="3">
        <f t="shared" si="29"/>
        <v>302.2958984375</v>
      </c>
    </row>
    <row r="343" spans="1:20" x14ac:dyDescent="0.2">
      <c r="A343" s="2" t="s">
        <v>26</v>
      </c>
      <c r="B343" s="2" t="s">
        <v>29</v>
      </c>
      <c r="C343" s="2" t="s">
        <v>39</v>
      </c>
      <c r="D343" t="s">
        <v>41</v>
      </c>
      <c r="E343" t="s">
        <v>46</v>
      </c>
      <c r="G343">
        <v>2048</v>
      </c>
      <c r="H343">
        <v>64</v>
      </c>
      <c r="I343">
        <v>426134</v>
      </c>
      <c r="J343">
        <v>527287</v>
      </c>
      <c r="K343">
        <v>1689998</v>
      </c>
      <c r="L343">
        <v>4971585</v>
      </c>
      <c r="M343">
        <v>6149699</v>
      </c>
      <c r="N343">
        <v>561404</v>
      </c>
      <c r="O343" s="3">
        <f t="shared" si="24"/>
        <v>416.146484375</v>
      </c>
      <c r="P343" s="3">
        <f t="shared" si="25"/>
        <v>514.9287109375</v>
      </c>
      <c r="Q343" s="3">
        <f t="shared" si="26"/>
        <v>1650.388671875</v>
      </c>
      <c r="R343" s="3">
        <f t="shared" si="27"/>
        <v>4855.0634765625</v>
      </c>
      <c r="S343" s="3">
        <f t="shared" si="28"/>
        <v>6005.5654296875</v>
      </c>
      <c r="T343" s="3">
        <f t="shared" si="29"/>
        <v>548.24609375</v>
      </c>
    </row>
    <row r="344" spans="1:20" x14ac:dyDescent="0.2">
      <c r="A344" s="2" t="s">
        <v>26</v>
      </c>
      <c r="B344" s="2" t="s">
        <v>29</v>
      </c>
      <c r="C344" s="2" t="s">
        <v>39</v>
      </c>
      <c r="D344" t="s">
        <v>41</v>
      </c>
      <c r="E344" t="s">
        <v>46</v>
      </c>
      <c r="G344">
        <v>4096</v>
      </c>
      <c r="H344">
        <v>64</v>
      </c>
      <c r="I344">
        <v>503250</v>
      </c>
      <c r="J344">
        <v>397407</v>
      </c>
      <c r="K344">
        <v>3195181</v>
      </c>
      <c r="L344">
        <v>5238075</v>
      </c>
      <c r="M344">
        <v>6094733</v>
      </c>
      <c r="N344">
        <v>666666</v>
      </c>
      <c r="O344" s="3">
        <f t="shared" si="24"/>
        <v>491.455078125</v>
      </c>
      <c r="P344" s="3">
        <f t="shared" si="25"/>
        <v>388.0927734375</v>
      </c>
      <c r="Q344" s="3">
        <f t="shared" si="26"/>
        <v>3120.2939453125</v>
      </c>
      <c r="R344" s="3">
        <f t="shared" si="27"/>
        <v>5115.3076171875</v>
      </c>
      <c r="S344" s="3">
        <f t="shared" si="28"/>
        <v>5951.8876953125</v>
      </c>
      <c r="T344" s="3">
        <f t="shared" si="29"/>
        <v>651.041015625</v>
      </c>
    </row>
    <row r="345" spans="1:20" x14ac:dyDescent="0.2">
      <c r="A345" s="2" t="s">
        <v>26</v>
      </c>
      <c r="B345" s="2" t="s">
        <v>29</v>
      </c>
      <c r="C345" s="2" t="s">
        <v>39</v>
      </c>
      <c r="D345" t="s">
        <v>41</v>
      </c>
      <c r="E345" t="s">
        <v>46</v>
      </c>
      <c r="G345">
        <v>8192</v>
      </c>
      <c r="H345">
        <v>64</v>
      </c>
      <c r="I345">
        <v>450727</v>
      </c>
      <c r="J345">
        <v>562096</v>
      </c>
      <c r="K345">
        <v>3856828</v>
      </c>
      <c r="L345">
        <v>4651501</v>
      </c>
      <c r="M345">
        <v>4304757</v>
      </c>
      <c r="N345">
        <v>516487</v>
      </c>
      <c r="O345" s="3">
        <f t="shared" si="24"/>
        <v>440.1630859375</v>
      </c>
      <c r="P345" s="3">
        <f t="shared" si="25"/>
        <v>548.921875</v>
      </c>
      <c r="Q345" s="3">
        <f t="shared" si="26"/>
        <v>3766.43359375</v>
      </c>
      <c r="R345" s="3">
        <f t="shared" si="27"/>
        <v>4542.4814453125</v>
      </c>
      <c r="S345" s="3">
        <f t="shared" si="28"/>
        <v>4203.8642578125</v>
      </c>
      <c r="T345" s="3">
        <f t="shared" si="29"/>
        <v>504.3818359375</v>
      </c>
    </row>
    <row r="346" spans="1:20" x14ac:dyDescent="0.2">
      <c r="A346" s="2" t="s">
        <v>26</v>
      </c>
      <c r="B346" s="2" t="s">
        <v>29</v>
      </c>
      <c r="C346" s="2" t="s">
        <v>39</v>
      </c>
      <c r="D346" t="s">
        <v>41</v>
      </c>
      <c r="E346" t="s">
        <v>46</v>
      </c>
      <c r="G346">
        <v>16384</v>
      </c>
      <c r="H346">
        <v>64</v>
      </c>
      <c r="I346">
        <v>431997</v>
      </c>
      <c r="J346">
        <v>486145</v>
      </c>
      <c r="K346">
        <v>4124866</v>
      </c>
      <c r="L346">
        <v>4301471</v>
      </c>
      <c r="M346">
        <v>4623276</v>
      </c>
      <c r="N346">
        <v>491584</v>
      </c>
      <c r="O346" s="3">
        <f t="shared" si="24"/>
        <v>421.8720703125</v>
      </c>
      <c r="P346" s="3">
        <f t="shared" si="25"/>
        <v>474.7509765625</v>
      </c>
      <c r="Q346" s="3">
        <f t="shared" si="26"/>
        <v>4028.189453125</v>
      </c>
      <c r="R346" s="3">
        <f t="shared" si="27"/>
        <v>4200.6552734375</v>
      </c>
      <c r="S346" s="3">
        <f t="shared" si="28"/>
        <v>4514.91796875</v>
      </c>
      <c r="T346" s="3">
        <f t="shared" si="29"/>
        <v>480.0625</v>
      </c>
    </row>
    <row r="347" spans="1:20" x14ac:dyDescent="0.2">
      <c r="A347" s="2" t="s">
        <v>26</v>
      </c>
      <c r="B347" s="2" t="s">
        <v>29</v>
      </c>
      <c r="C347" s="2" t="s">
        <v>39</v>
      </c>
      <c r="D347" t="s">
        <v>41</v>
      </c>
      <c r="E347" t="s">
        <v>46</v>
      </c>
      <c r="G347">
        <v>32768</v>
      </c>
      <c r="H347">
        <v>64</v>
      </c>
      <c r="I347">
        <v>412924</v>
      </c>
      <c r="J347">
        <v>454159</v>
      </c>
      <c r="K347">
        <v>4308187</v>
      </c>
      <c r="L347">
        <v>4125833</v>
      </c>
      <c r="M347">
        <v>3922030</v>
      </c>
      <c r="N347">
        <v>420642</v>
      </c>
      <c r="O347" s="3">
        <f t="shared" si="24"/>
        <v>403.24609375</v>
      </c>
      <c r="P347" s="3">
        <f t="shared" si="25"/>
        <v>443.5146484375</v>
      </c>
      <c r="Q347" s="3">
        <f t="shared" si="26"/>
        <v>4207.2138671875</v>
      </c>
      <c r="R347" s="3">
        <f t="shared" si="27"/>
        <v>4029.1337890625</v>
      </c>
      <c r="S347" s="3">
        <f t="shared" si="28"/>
        <v>3830.107421875</v>
      </c>
      <c r="T347" s="3">
        <f t="shared" si="29"/>
        <v>410.783203125</v>
      </c>
    </row>
    <row r="348" spans="1:20" x14ac:dyDescent="0.2">
      <c r="A348" s="2" t="s">
        <v>26</v>
      </c>
      <c r="B348" s="2" t="s">
        <v>29</v>
      </c>
      <c r="C348" s="2" t="s">
        <v>39</v>
      </c>
      <c r="D348" t="s">
        <v>41</v>
      </c>
      <c r="E348" t="s">
        <v>46</v>
      </c>
      <c r="G348">
        <v>65536</v>
      </c>
      <c r="H348">
        <v>64</v>
      </c>
      <c r="I348">
        <v>289384</v>
      </c>
      <c r="J348">
        <v>468067</v>
      </c>
      <c r="K348">
        <v>4509166</v>
      </c>
      <c r="L348">
        <v>4125635</v>
      </c>
      <c r="M348">
        <v>4213669</v>
      </c>
      <c r="N348">
        <v>94088</v>
      </c>
      <c r="O348" s="3">
        <f t="shared" si="24"/>
        <v>282.6015625</v>
      </c>
      <c r="P348" s="3">
        <f t="shared" si="25"/>
        <v>457.0966796875</v>
      </c>
      <c r="Q348" s="3">
        <f t="shared" si="26"/>
        <v>4403.482421875</v>
      </c>
      <c r="R348" s="3">
        <f t="shared" si="27"/>
        <v>4028.9404296875</v>
      </c>
      <c r="S348" s="3">
        <f t="shared" si="28"/>
        <v>4114.9111328125</v>
      </c>
      <c r="T348" s="3">
        <f t="shared" si="29"/>
        <v>91.8828125</v>
      </c>
    </row>
    <row r="349" spans="1:20" x14ac:dyDescent="0.2">
      <c r="A349" s="2" t="s">
        <v>26</v>
      </c>
      <c r="B349" s="2" t="s">
        <v>29</v>
      </c>
      <c r="C349" s="2" t="s">
        <v>39</v>
      </c>
      <c r="D349" t="s">
        <v>41</v>
      </c>
      <c r="E349" t="s">
        <v>46</v>
      </c>
      <c r="G349">
        <v>131072</v>
      </c>
      <c r="H349">
        <v>64</v>
      </c>
      <c r="I349">
        <v>369634</v>
      </c>
      <c r="J349">
        <v>214507</v>
      </c>
      <c r="K349">
        <v>312041</v>
      </c>
      <c r="L349">
        <v>3920419</v>
      </c>
      <c r="M349">
        <v>4068142</v>
      </c>
      <c r="N349">
        <v>224062</v>
      </c>
      <c r="O349" s="3">
        <f t="shared" si="24"/>
        <v>360.970703125</v>
      </c>
      <c r="P349" s="3">
        <f t="shared" si="25"/>
        <v>209.4794921875</v>
      </c>
      <c r="Q349" s="3">
        <f t="shared" si="26"/>
        <v>304.7275390625</v>
      </c>
      <c r="R349" s="3">
        <f t="shared" si="27"/>
        <v>3828.5341796875</v>
      </c>
      <c r="S349" s="3">
        <f t="shared" si="28"/>
        <v>3972.794921875</v>
      </c>
      <c r="T349" s="3">
        <f t="shared" si="29"/>
        <v>218.810546875</v>
      </c>
    </row>
    <row r="350" spans="1:20" x14ac:dyDescent="0.2">
      <c r="A350" s="2" t="s">
        <v>26</v>
      </c>
      <c r="B350" s="2" t="s">
        <v>29</v>
      </c>
      <c r="C350" s="2" t="s">
        <v>39</v>
      </c>
      <c r="D350" t="s">
        <v>41</v>
      </c>
      <c r="E350" t="s">
        <v>46</v>
      </c>
      <c r="G350">
        <v>262144</v>
      </c>
      <c r="H350">
        <v>64</v>
      </c>
      <c r="I350">
        <v>358275</v>
      </c>
      <c r="J350">
        <v>367737</v>
      </c>
      <c r="K350">
        <v>4695901</v>
      </c>
      <c r="L350">
        <v>4145943</v>
      </c>
      <c r="M350">
        <v>4167708</v>
      </c>
      <c r="N350">
        <v>382173</v>
      </c>
      <c r="O350" s="3">
        <f t="shared" ref="O350:O413" si="30">I350/1024</f>
        <v>349.8779296875</v>
      </c>
      <c r="P350" s="3">
        <f t="shared" ref="P350:P413" si="31">J350/1024</f>
        <v>359.1181640625</v>
      </c>
      <c r="Q350" s="3">
        <f t="shared" ref="Q350:Q413" si="32">K350/1024</f>
        <v>4585.8408203125</v>
      </c>
      <c r="R350" s="3">
        <f t="shared" ref="R350:R413" si="33">L350/1024</f>
        <v>4048.7724609375</v>
      </c>
      <c r="S350" s="3">
        <f t="shared" ref="S350:S413" si="34">M350/1024</f>
        <v>4070.02734375</v>
      </c>
      <c r="T350" s="3">
        <f t="shared" ref="T350:T413" si="35">N350/1024</f>
        <v>373.2158203125</v>
      </c>
    </row>
    <row r="351" spans="1:20" x14ac:dyDescent="0.2">
      <c r="A351" s="2" t="s">
        <v>26</v>
      </c>
      <c r="B351" s="2" t="s">
        <v>29</v>
      </c>
      <c r="C351" s="2" t="s">
        <v>39</v>
      </c>
      <c r="D351" t="s">
        <v>41</v>
      </c>
      <c r="E351" t="s">
        <v>46</v>
      </c>
      <c r="G351">
        <v>524288</v>
      </c>
      <c r="H351">
        <v>64</v>
      </c>
      <c r="I351">
        <v>357981</v>
      </c>
      <c r="J351">
        <v>389512</v>
      </c>
      <c r="K351">
        <v>4553363</v>
      </c>
      <c r="L351">
        <v>4011046</v>
      </c>
      <c r="M351">
        <v>3947177</v>
      </c>
      <c r="N351">
        <v>355813</v>
      </c>
      <c r="O351" s="3">
        <f t="shared" si="30"/>
        <v>349.5908203125</v>
      </c>
      <c r="P351" s="3">
        <f t="shared" si="31"/>
        <v>380.3828125</v>
      </c>
      <c r="Q351" s="3">
        <f t="shared" si="32"/>
        <v>4446.6435546875</v>
      </c>
      <c r="R351" s="3">
        <f t="shared" si="33"/>
        <v>3917.037109375</v>
      </c>
      <c r="S351" s="3">
        <f t="shared" si="34"/>
        <v>3854.6650390625</v>
      </c>
      <c r="T351" s="3">
        <f t="shared" si="35"/>
        <v>347.4736328125</v>
      </c>
    </row>
    <row r="352" spans="1:20" x14ac:dyDescent="0.2">
      <c r="A352" s="2" t="s">
        <v>26</v>
      </c>
      <c r="B352" s="2" t="s">
        <v>29</v>
      </c>
      <c r="C352" s="2" t="s">
        <v>39</v>
      </c>
      <c r="D352" t="s">
        <v>42</v>
      </c>
      <c r="E352" t="s">
        <v>33</v>
      </c>
      <c r="G352">
        <v>64</v>
      </c>
      <c r="H352">
        <v>64</v>
      </c>
      <c r="I352">
        <v>14336</v>
      </c>
      <c r="J352">
        <v>26868</v>
      </c>
      <c r="K352">
        <v>22401</v>
      </c>
      <c r="L352">
        <v>6421025</v>
      </c>
      <c r="M352">
        <v>4897948</v>
      </c>
      <c r="N352">
        <v>23332</v>
      </c>
      <c r="O352" s="3">
        <f t="shared" si="30"/>
        <v>14</v>
      </c>
      <c r="P352" s="3">
        <f t="shared" si="31"/>
        <v>26.23828125</v>
      </c>
      <c r="Q352" s="3">
        <f t="shared" si="32"/>
        <v>21.8759765625</v>
      </c>
      <c r="R352" s="3">
        <f t="shared" si="33"/>
        <v>6270.5322265625</v>
      </c>
      <c r="S352" s="3">
        <f t="shared" si="34"/>
        <v>4783.15234375</v>
      </c>
      <c r="T352" s="3">
        <f t="shared" si="35"/>
        <v>22.78515625</v>
      </c>
    </row>
    <row r="353" spans="1:20" x14ac:dyDescent="0.2">
      <c r="A353" s="2" t="s">
        <v>26</v>
      </c>
      <c r="B353" s="2" t="s">
        <v>29</v>
      </c>
      <c r="C353" s="2" t="s">
        <v>39</v>
      </c>
      <c r="D353" t="s">
        <v>42</v>
      </c>
      <c r="E353" t="s">
        <v>33</v>
      </c>
      <c r="G353">
        <v>128</v>
      </c>
      <c r="H353">
        <v>64</v>
      </c>
      <c r="I353">
        <v>30374</v>
      </c>
      <c r="J353">
        <v>59422</v>
      </c>
      <c r="K353">
        <v>57947</v>
      </c>
      <c r="L353">
        <v>2140585</v>
      </c>
      <c r="M353">
        <v>1939522</v>
      </c>
      <c r="N353">
        <v>35753</v>
      </c>
      <c r="O353" s="3">
        <f t="shared" si="30"/>
        <v>29.662109375</v>
      </c>
      <c r="P353" s="3">
        <f t="shared" si="31"/>
        <v>58.029296875</v>
      </c>
      <c r="Q353" s="3">
        <f t="shared" si="32"/>
        <v>56.5888671875</v>
      </c>
      <c r="R353" s="3">
        <f t="shared" si="33"/>
        <v>2090.4150390625</v>
      </c>
      <c r="S353" s="3">
        <f t="shared" si="34"/>
        <v>1894.064453125</v>
      </c>
      <c r="T353" s="3">
        <f t="shared" si="35"/>
        <v>34.9150390625</v>
      </c>
    </row>
    <row r="354" spans="1:20" x14ac:dyDescent="0.2">
      <c r="A354" s="2" t="s">
        <v>26</v>
      </c>
      <c r="B354" s="2" t="s">
        <v>29</v>
      </c>
      <c r="C354" s="2" t="s">
        <v>39</v>
      </c>
      <c r="D354" t="s">
        <v>42</v>
      </c>
      <c r="E354" t="s">
        <v>33</v>
      </c>
      <c r="G354">
        <v>256</v>
      </c>
      <c r="H354">
        <v>64</v>
      </c>
      <c r="I354">
        <v>54169</v>
      </c>
      <c r="J354">
        <v>94604</v>
      </c>
      <c r="K354">
        <v>135662</v>
      </c>
      <c r="L354">
        <v>2118645</v>
      </c>
      <c r="M354">
        <v>2065659</v>
      </c>
      <c r="N354">
        <v>100080</v>
      </c>
      <c r="O354" s="3">
        <f t="shared" si="30"/>
        <v>52.8994140625</v>
      </c>
      <c r="P354" s="3">
        <f t="shared" si="31"/>
        <v>92.38671875</v>
      </c>
      <c r="Q354" s="3">
        <f t="shared" si="32"/>
        <v>132.482421875</v>
      </c>
      <c r="R354" s="3">
        <f t="shared" si="33"/>
        <v>2068.9892578125</v>
      </c>
      <c r="S354" s="3">
        <f t="shared" si="34"/>
        <v>2017.2451171875</v>
      </c>
      <c r="T354" s="3">
        <f t="shared" si="35"/>
        <v>97.734375</v>
      </c>
    </row>
    <row r="355" spans="1:20" x14ac:dyDescent="0.2">
      <c r="A355" s="2" t="s">
        <v>26</v>
      </c>
      <c r="B355" s="2" t="s">
        <v>29</v>
      </c>
      <c r="C355" s="2" t="s">
        <v>39</v>
      </c>
      <c r="D355" t="s">
        <v>42</v>
      </c>
      <c r="E355" t="s">
        <v>33</v>
      </c>
      <c r="G355">
        <v>512</v>
      </c>
      <c r="H355">
        <v>64</v>
      </c>
      <c r="I355">
        <v>76589</v>
      </c>
      <c r="J355">
        <v>149008</v>
      </c>
      <c r="K355">
        <v>228971</v>
      </c>
      <c r="L355">
        <v>2055390</v>
      </c>
      <c r="M355">
        <v>2099600</v>
      </c>
      <c r="N355">
        <v>135276</v>
      </c>
      <c r="O355" s="3">
        <f t="shared" si="30"/>
        <v>74.7939453125</v>
      </c>
      <c r="P355" s="3">
        <f t="shared" si="31"/>
        <v>145.515625</v>
      </c>
      <c r="Q355" s="3">
        <f t="shared" si="32"/>
        <v>223.6044921875</v>
      </c>
      <c r="R355" s="3">
        <f t="shared" si="33"/>
        <v>2007.216796875</v>
      </c>
      <c r="S355" s="3">
        <f t="shared" si="34"/>
        <v>2050.390625</v>
      </c>
      <c r="T355" s="3">
        <f t="shared" si="35"/>
        <v>132.10546875</v>
      </c>
    </row>
    <row r="356" spans="1:20" x14ac:dyDescent="0.2">
      <c r="A356" s="2" t="s">
        <v>26</v>
      </c>
      <c r="B356" s="2" t="s">
        <v>29</v>
      </c>
      <c r="C356" s="2" t="s">
        <v>39</v>
      </c>
      <c r="D356" t="s">
        <v>42</v>
      </c>
      <c r="E356" t="s">
        <v>33</v>
      </c>
      <c r="G356">
        <v>1024</v>
      </c>
      <c r="H356">
        <v>64</v>
      </c>
      <c r="I356">
        <v>138978</v>
      </c>
      <c r="J356">
        <v>197417</v>
      </c>
      <c r="K356">
        <v>446193</v>
      </c>
      <c r="L356">
        <v>1805514</v>
      </c>
      <c r="M356">
        <v>2011877</v>
      </c>
      <c r="N356">
        <v>184802</v>
      </c>
      <c r="O356" s="3">
        <f t="shared" si="30"/>
        <v>135.720703125</v>
      </c>
      <c r="P356" s="3">
        <f t="shared" si="31"/>
        <v>192.7900390625</v>
      </c>
      <c r="Q356" s="3">
        <f t="shared" si="32"/>
        <v>435.7353515625</v>
      </c>
      <c r="R356" s="3">
        <f t="shared" si="33"/>
        <v>1763.197265625</v>
      </c>
      <c r="S356" s="3">
        <f t="shared" si="34"/>
        <v>1964.7236328125</v>
      </c>
      <c r="T356" s="3">
        <f t="shared" si="35"/>
        <v>180.470703125</v>
      </c>
    </row>
    <row r="357" spans="1:20" x14ac:dyDescent="0.2">
      <c r="A357" s="2" t="s">
        <v>26</v>
      </c>
      <c r="B357" s="2" t="s">
        <v>29</v>
      </c>
      <c r="C357" s="2" t="s">
        <v>39</v>
      </c>
      <c r="D357" t="s">
        <v>42</v>
      </c>
      <c r="E357" t="s">
        <v>33</v>
      </c>
      <c r="G357">
        <v>2048</v>
      </c>
      <c r="H357">
        <v>64</v>
      </c>
      <c r="I357">
        <v>140033</v>
      </c>
      <c r="J357">
        <v>298803</v>
      </c>
      <c r="K357">
        <v>693978</v>
      </c>
      <c r="L357">
        <v>1870302</v>
      </c>
      <c r="M357">
        <v>1943069</v>
      </c>
      <c r="N357">
        <v>299417</v>
      </c>
      <c r="O357" s="3">
        <f t="shared" si="30"/>
        <v>136.7509765625</v>
      </c>
      <c r="P357" s="3">
        <f t="shared" si="31"/>
        <v>291.7998046875</v>
      </c>
      <c r="Q357" s="3">
        <f t="shared" si="32"/>
        <v>677.712890625</v>
      </c>
      <c r="R357" s="3">
        <f t="shared" si="33"/>
        <v>1826.466796875</v>
      </c>
      <c r="S357" s="3">
        <f t="shared" si="34"/>
        <v>1897.5283203125</v>
      </c>
      <c r="T357" s="3">
        <f t="shared" si="35"/>
        <v>292.3994140625</v>
      </c>
    </row>
    <row r="358" spans="1:20" x14ac:dyDescent="0.2">
      <c r="A358" s="2" t="s">
        <v>26</v>
      </c>
      <c r="B358" s="2" t="s">
        <v>29</v>
      </c>
      <c r="C358" s="2" t="s">
        <v>39</v>
      </c>
      <c r="D358" t="s">
        <v>42</v>
      </c>
      <c r="E358" t="s">
        <v>33</v>
      </c>
      <c r="G358">
        <v>4096</v>
      </c>
      <c r="H358">
        <v>64</v>
      </c>
      <c r="I358">
        <v>248814</v>
      </c>
      <c r="J358">
        <v>467902</v>
      </c>
      <c r="K358">
        <v>1499272</v>
      </c>
      <c r="L358">
        <v>3199942</v>
      </c>
      <c r="M358">
        <v>3105091</v>
      </c>
      <c r="N358">
        <v>392191</v>
      </c>
      <c r="O358" s="3">
        <f t="shared" si="30"/>
        <v>242.982421875</v>
      </c>
      <c r="P358" s="3">
        <f t="shared" si="31"/>
        <v>456.935546875</v>
      </c>
      <c r="Q358" s="3">
        <f t="shared" si="32"/>
        <v>1464.1328125</v>
      </c>
      <c r="R358" s="3">
        <f t="shared" si="33"/>
        <v>3124.943359375</v>
      </c>
      <c r="S358" s="3">
        <f t="shared" si="34"/>
        <v>3032.3154296875</v>
      </c>
      <c r="T358" s="3">
        <f t="shared" si="35"/>
        <v>382.9990234375</v>
      </c>
    </row>
    <row r="359" spans="1:20" x14ac:dyDescent="0.2">
      <c r="A359" s="2" t="s">
        <v>26</v>
      </c>
      <c r="B359" s="2" t="s">
        <v>29</v>
      </c>
      <c r="C359" s="2" t="s">
        <v>39</v>
      </c>
      <c r="D359" t="s">
        <v>42</v>
      </c>
      <c r="E359" t="s">
        <v>33</v>
      </c>
      <c r="G359">
        <v>8192</v>
      </c>
      <c r="H359">
        <v>64</v>
      </c>
      <c r="I359">
        <v>257301</v>
      </c>
      <c r="J359">
        <v>481371</v>
      </c>
      <c r="K359">
        <v>2069763</v>
      </c>
      <c r="L359">
        <v>3047479</v>
      </c>
      <c r="M359">
        <v>3354524</v>
      </c>
      <c r="N359">
        <v>471587</v>
      </c>
      <c r="O359" s="3">
        <f t="shared" si="30"/>
        <v>251.2705078125</v>
      </c>
      <c r="P359" s="3">
        <f t="shared" si="31"/>
        <v>470.0888671875</v>
      </c>
      <c r="Q359" s="3">
        <f t="shared" si="32"/>
        <v>2021.2529296875</v>
      </c>
      <c r="R359" s="3">
        <f t="shared" si="33"/>
        <v>2976.0537109375</v>
      </c>
      <c r="S359" s="3">
        <f t="shared" si="34"/>
        <v>3275.90234375</v>
      </c>
      <c r="T359" s="3">
        <f t="shared" si="35"/>
        <v>460.5341796875</v>
      </c>
    </row>
    <row r="360" spans="1:20" x14ac:dyDescent="0.2">
      <c r="A360" s="2" t="s">
        <v>26</v>
      </c>
      <c r="B360" s="2" t="s">
        <v>29</v>
      </c>
      <c r="C360" s="2" t="s">
        <v>39</v>
      </c>
      <c r="D360" t="s">
        <v>42</v>
      </c>
      <c r="E360" t="s">
        <v>33</v>
      </c>
      <c r="G360">
        <v>16384</v>
      </c>
      <c r="H360">
        <v>64</v>
      </c>
      <c r="I360">
        <v>310886</v>
      </c>
      <c r="J360">
        <v>405585</v>
      </c>
      <c r="K360">
        <v>2888003</v>
      </c>
      <c r="L360">
        <v>4195890</v>
      </c>
      <c r="M360">
        <v>4633563</v>
      </c>
      <c r="N360">
        <v>531055</v>
      </c>
      <c r="O360" s="3">
        <f t="shared" si="30"/>
        <v>303.599609375</v>
      </c>
      <c r="P360" s="3">
        <f t="shared" si="31"/>
        <v>396.0791015625</v>
      </c>
      <c r="Q360" s="3">
        <f t="shared" si="32"/>
        <v>2820.3154296875</v>
      </c>
      <c r="R360" s="3">
        <f t="shared" si="33"/>
        <v>4097.548828125</v>
      </c>
      <c r="S360" s="3">
        <f t="shared" si="34"/>
        <v>4524.9638671875</v>
      </c>
      <c r="T360" s="3">
        <f t="shared" si="35"/>
        <v>518.6083984375</v>
      </c>
    </row>
    <row r="361" spans="1:20" x14ac:dyDescent="0.2">
      <c r="A361" s="2" t="s">
        <v>26</v>
      </c>
      <c r="B361" s="2" t="s">
        <v>29</v>
      </c>
      <c r="C361" s="2" t="s">
        <v>39</v>
      </c>
      <c r="D361" t="s">
        <v>42</v>
      </c>
      <c r="E361" t="s">
        <v>33</v>
      </c>
      <c r="G361">
        <v>32768</v>
      </c>
      <c r="H361">
        <v>64</v>
      </c>
      <c r="I361">
        <v>346607</v>
      </c>
      <c r="J361">
        <v>520161</v>
      </c>
      <c r="K361">
        <v>3430501</v>
      </c>
      <c r="L361">
        <v>4060978</v>
      </c>
      <c r="M361">
        <v>4270570</v>
      </c>
      <c r="N361">
        <v>516494</v>
      </c>
      <c r="O361" s="3">
        <f t="shared" si="30"/>
        <v>338.4833984375</v>
      </c>
      <c r="P361" s="3">
        <f t="shared" si="31"/>
        <v>507.9697265625</v>
      </c>
      <c r="Q361" s="3">
        <f t="shared" si="32"/>
        <v>3350.0986328125</v>
      </c>
      <c r="R361" s="3">
        <f t="shared" si="33"/>
        <v>3965.798828125</v>
      </c>
      <c r="S361" s="3">
        <f t="shared" si="34"/>
        <v>4170.478515625</v>
      </c>
      <c r="T361" s="3">
        <f t="shared" si="35"/>
        <v>504.388671875</v>
      </c>
    </row>
    <row r="362" spans="1:20" x14ac:dyDescent="0.2">
      <c r="A362" s="2" t="s">
        <v>26</v>
      </c>
      <c r="B362" s="2" t="s">
        <v>29</v>
      </c>
      <c r="C362" s="2" t="s">
        <v>39</v>
      </c>
      <c r="D362" t="s">
        <v>42</v>
      </c>
      <c r="E362" t="s">
        <v>33</v>
      </c>
      <c r="G362">
        <v>65536</v>
      </c>
      <c r="H362">
        <v>64</v>
      </c>
      <c r="I362">
        <v>375936</v>
      </c>
      <c r="J362">
        <v>438919</v>
      </c>
      <c r="K362">
        <v>2681609</v>
      </c>
      <c r="L362">
        <v>3888453</v>
      </c>
      <c r="M362">
        <v>3891260</v>
      </c>
      <c r="N362">
        <v>453454</v>
      </c>
      <c r="O362" s="3">
        <f t="shared" si="30"/>
        <v>367.125</v>
      </c>
      <c r="P362" s="3">
        <f t="shared" si="31"/>
        <v>428.6318359375</v>
      </c>
      <c r="Q362" s="3">
        <f t="shared" si="32"/>
        <v>2618.7587890625</v>
      </c>
      <c r="R362" s="3">
        <f t="shared" si="33"/>
        <v>3797.3173828125</v>
      </c>
      <c r="S362" s="3">
        <f t="shared" si="34"/>
        <v>3800.05859375</v>
      </c>
      <c r="T362" s="3">
        <f t="shared" si="35"/>
        <v>442.826171875</v>
      </c>
    </row>
    <row r="363" spans="1:20" x14ac:dyDescent="0.2">
      <c r="A363" s="2" t="s">
        <v>26</v>
      </c>
      <c r="B363" s="2" t="s">
        <v>29</v>
      </c>
      <c r="C363" s="2" t="s">
        <v>39</v>
      </c>
      <c r="D363" t="s">
        <v>42</v>
      </c>
      <c r="E363" t="s">
        <v>33</v>
      </c>
      <c r="G363">
        <v>131072</v>
      </c>
      <c r="H363">
        <v>64</v>
      </c>
      <c r="I363">
        <v>407902</v>
      </c>
      <c r="J363">
        <v>422202</v>
      </c>
      <c r="K363">
        <v>3443747</v>
      </c>
      <c r="L363">
        <v>4092277</v>
      </c>
      <c r="M363">
        <v>4116084</v>
      </c>
      <c r="N363">
        <v>419306</v>
      </c>
      <c r="O363" s="3">
        <f t="shared" si="30"/>
        <v>398.341796875</v>
      </c>
      <c r="P363" s="3">
        <f t="shared" si="31"/>
        <v>412.306640625</v>
      </c>
      <c r="Q363" s="3">
        <f t="shared" si="32"/>
        <v>3363.0341796875</v>
      </c>
      <c r="R363" s="3">
        <f t="shared" si="33"/>
        <v>3996.3642578125</v>
      </c>
      <c r="S363" s="3">
        <f t="shared" si="34"/>
        <v>4019.61328125</v>
      </c>
      <c r="T363" s="3">
        <f t="shared" si="35"/>
        <v>409.478515625</v>
      </c>
    </row>
    <row r="364" spans="1:20" x14ac:dyDescent="0.2">
      <c r="A364" s="2" t="s">
        <v>26</v>
      </c>
      <c r="B364" s="2" t="s">
        <v>29</v>
      </c>
      <c r="C364" s="2" t="s">
        <v>39</v>
      </c>
      <c r="D364" t="s">
        <v>42</v>
      </c>
      <c r="E364" t="s">
        <v>33</v>
      </c>
      <c r="G364">
        <v>262144</v>
      </c>
      <c r="H364">
        <v>64</v>
      </c>
      <c r="I364">
        <v>402152</v>
      </c>
      <c r="J364">
        <v>395115</v>
      </c>
      <c r="K364">
        <v>3851208</v>
      </c>
      <c r="L364">
        <v>4079172</v>
      </c>
      <c r="M364">
        <v>4074154</v>
      </c>
      <c r="N364">
        <v>374100</v>
      </c>
      <c r="O364" s="3">
        <f t="shared" si="30"/>
        <v>392.7265625</v>
      </c>
      <c r="P364" s="3">
        <f t="shared" si="31"/>
        <v>385.8544921875</v>
      </c>
      <c r="Q364" s="3">
        <f t="shared" si="32"/>
        <v>3760.9453125</v>
      </c>
      <c r="R364" s="3">
        <f t="shared" si="33"/>
        <v>3983.56640625</v>
      </c>
      <c r="S364" s="3">
        <f t="shared" si="34"/>
        <v>3978.666015625</v>
      </c>
      <c r="T364" s="3">
        <f t="shared" si="35"/>
        <v>365.33203125</v>
      </c>
    </row>
    <row r="365" spans="1:20" x14ac:dyDescent="0.2">
      <c r="A365" s="2" t="s">
        <v>26</v>
      </c>
      <c r="B365" s="2" t="s">
        <v>29</v>
      </c>
      <c r="C365" s="2" t="s">
        <v>39</v>
      </c>
      <c r="D365" t="s">
        <v>42</v>
      </c>
      <c r="E365" t="s">
        <v>33</v>
      </c>
      <c r="G365">
        <v>524288</v>
      </c>
      <c r="H365">
        <v>64</v>
      </c>
      <c r="I365">
        <v>398038</v>
      </c>
      <c r="J365">
        <v>344653</v>
      </c>
      <c r="K365">
        <v>4228672</v>
      </c>
      <c r="L365">
        <v>4208924</v>
      </c>
      <c r="M365">
        <v>4267563</v>
      </c>
      <c r="N365">
        <v>353550</v>
      </c>
      <c r="O365" s="3">
        <f t="shared" si="30"/>
        <v>388.708984375</v>
      </c>
      <c r="P365" s="3">
        <f t="shared" si="31"/>
        <v>336.5751953125</v>
      </c>
      <c r="Q365" s="3">
        <f t="shared" si="32"/>
        <v>4129.5625</v>
      </c>
      <c r="R365" s="3">
        <f t="shared" si="33"/>
        <v>4110.27734375</v>
      </c>
      <c r="S365" s="3">
        <f t="shared" si="34"/>
        <v>4167.5419921875</v>
      </c>
      <c r="T365" s="3">
        <f t="shared" si="35"/>
        <v>345.263671875</v>
      </c>
    </row>
    <row r="366" spans="1:20" x14ac:dyDescent="0.2">
      <c r="A366" s="2" t="s">
        <v>26</v>
      </c>
      <c r="B366" s="2" t="s">
        <v>29</v>
      </c>
      <c r="C366" s="2" t="s">
        <v>39</v>
      </c>
      <c r="D366" t="s">
        <v>42</v>
      </c>
      <c r="E366" t="s">
        <v>30</v>
      </c>
      <c r="G366">
        <v>64</v>
      </c>
      <c r="H366">
        <v>64</v>
      </c>
      <c r="I366">
        <v>35517</v>
      </c>
      <c r="J366">
        <v>98914</v>
      </c>
      <c r="K366">
        <v>254971</v>
      </c>
      <c r="L366">
        <v>6421025</v>
      </c>
      <c r="M366">
        <v>4018152</v>
      </c>
      <c r="N366">
        <v>80182</v>
      </c>
      <c r="O366" s="3">
        <f t="shared" si="30"/>
        <v>34.6845703125</v>
      </c>
      <c r="P366" s="3">
        <f t="shared" si="31"/>
        <v>96.595703125</v>
      </c>
      <c r="Q366" s="3">
        <f t="shared" si="32"/>
        <v>248.9951171875</v>
      </c>
      <c r="R366" s="3">
        <f t="shared" si="33"/>
        <v>6270.5322265625</v>
      </c>
      <c r="S366" s="3">
        <f t="shared" si="34"/>
        <v>3923.9765625</v>
      </c>
      <c r="T366" s="3">
        <f t="shared" si="35"/>
        <v>78.302734375</v>
      </c>
    </row>
    <row r="367" spans="1:20" x14ac:dyDescent="0.2">
      <c r="A367" s="2" t="s">
        <v>26</v>
      </c>
      <c r="B367" s="2" t="s">
        <v>29</v>
      </c>
      <c r="C367" s="2" t="s">
        <v>39</v>
      </c>
      <c r="D367" t="s">
        <v>42</v>
      </c>
      <c r="E367" t="s">
        <v>30</v>
      </c>
      <c r="G367">
        <v>128</v>
      </c>
      <c r="H367">
        <v>64</v>
      </c>
      <c r="I367">
        <v>65537</v>
      </c>
      <c r="J367">
        <v>107917</v>
      </c>
      <c r="K367">
        <v>304727</v>
      </c>
      <c r="L367">
        <v>1997245</v>
      </c>
      <c r="M367">
        <v>1939522</v>
      </c>
      <c r="N367">
        <v>108858</v>
      </c>
      <c r="O367" s="3">
        <f t="shared" si="30"/>
        <v>64.0009765625</v>
      </c>
      <c r="P367" s="3">
        <f t="shared" si="31"/>
        <v>105.3876953125</v>
      </c>
      <c r="Q367" s="3">
        <f t="shared" si="32"/>
        <v>297.5849609375</v>
      </c>
      <c r="R367" s="3">
        <f t="shared" si="33"/>
        <v>1950.4345703125</v>
      </c>
      <c r="S367" s="3">
        <f t="shared" si="34"/>
        <v>1894.064453125</v>
      </c>
      <c r="T367" s="3">
        <f t="shared" si="35"/>
        <v>106.306640625</v>
      </c>
    </row>
    <row r="368" spans="1:20" x14ac:dyDescent="0.2">
      <c r="A368" s="2" t="s">
        <v>26</v>
      </c>
      <c r="B368" s="2" t="s">
        <v>29</v>
      </c>
      <c r="C368" s="2" t="s">
        <v>39</v>
      </c>
      <c r="D368" t="s">
        <v>42</v>
      </c>
      <c r="E368" t="s">
        <v>30</v>
      </c>
      <c r="G368">
        <v>256</v>
      </c>
      <c r="H368">
        <v>64</v>
      </c>
      <c r="I368">
        <v>110242</v>
      </c>
      <c r="J368">
        <v>183394</v>
      </c>
      <c r="K368">
        <v>495084</v>
      </c>
      <c r="L368">
        <v>2030503</v>
      </c>
      <c r="M368">
        <v>2061693</v>
      </c>
      <c r="N368">
        <v>179022</v>
      </c>
      <c r="O368" s="3">
        <f t="shared" si="30"/>
        <v>107.658203125</v>
      </c>
      <c r="P368" s="3">
        <f t="shared" si="31"/>
        <v>179.095703125</v>
      </c>
      <c r="Q368" s="3">
        <f t="shared" si="32"/>
        <v>483.48046875</v>
      </c>
      <c r="R368" s="3">
        <f t="shared" si="33"/>
        <v>1982.9130859375</v>
      </c>
      <c r="S368" s="3">
        <f t="shared" si="34"/>
        <v>2013.3720703125</v>
      </c>
      <c r="T368" s="3">
        <f t="shared" si="35"/>
        <v>174.826171875</v>
      </c>
    </row>
    <row r="369" spans="1:20" x14ac:dyDescent="0.2">
      <c r="A369" s="2" t="s">
        <v>26</v>
      </c>
      <c r="B369" s="2" t="s">
        <v>29</v>
      </c>
      <c r="C369" s="2" t="s">
        <v>39</v>
      </c>
      <c r="D369" t="s">
        <v>42</v>
      </c>
      <c r="E369" t="s">
        <v>30</v>
      </c>
      <c r="G369">
        <v>512</v>
      </c>
      <c r="H369">
        <v>64</v>
      </c>
      <c r="I369">
        <v>134060</v>
      </c>
      <c r="J369">
        <v>254356</v>
      </c>
      <c r="K369">
        <v>1018341</v>
      </c>
      <c r="L369">
        <v>2449212</v>
      </c>
      <c r="M369">
        <v>2512247</v>
      </c>
      <c r="N369">
        <v>232517</v>
      </c>
      <c r="O369" s="3">
        <f t="shared" si="30"/>
        <v>130.91796875</v>
      </c>
      <c r="P369" s="3">
        <f t="shared" si="31"/>
        <v>248.39453125</v>
      </c>
      <c r="Q369" s="3">
        <f t="shared" si="32"/>
        <v>994.4736328125</v>
      </c>
      <c r="R369" s="3">
        <f t="shared" si="33"/>
        <v>2391.80859375</v>
      </c>
      <c r="S369" s="3">
        <f t="shared" si="34"/>
        <v>2453.3662109375</v>
      </c>
      <c r="T369" s="3">
        <f t="shared" si="35"/>
        <v>227.0673828125</v>
      </c>
    </row>
    <row r="370" spans="1:20" x14ac:dyDescent="0.2">
      <c r="A370" s="2" t="s">
        <v>26</v>
      </c>
      <c r="B370" s="2" t="s">
        <v>29</v>
      </c>
      <c r="C370" s="2" t="s">
        <v>39</v>
      </c>
      <c r="D370" t="s">
        <v>42</v>
      </c>
      <c r="E370" t="s">
        <v>30</v>
      </c>
      <c r="G370">
        <v>1024</v>
      </c>
      <c r="H370">
        <v>64</v>
      </c>
      <c r="I370">
        <v>199925</v>
      </c>
      <c r="J370">
        <v>310132</v>
      </c>
      <c r="K370">
        <v>1221964</v>
      </c>
      <c r="L370">
        <v>1954207</v>
      </c>
      <c r="M370">
        <v>2612819</v>
      </c>
      <c r="N370">
        <v>359297</v>
      </c>
      <c r="O370" s="3">
        <f t="shared" si="30"/>
        <v>195.2392578125</v>
      </c>
      <c r="P370" s="3">
        <f t="shared" si="31"/>
        <v>302.86328125</v>
      </c>
      <c r="Q370" s="3">
        <f t="shared" si="32"/>
        <v>1193.32421875</v>
      </c>
      <c r="R370" s="3">
        <f t="shared" si="33"/>
        <v>1908.4052734375</v>
      </c>
      <c r="S370" s="3">
        <f t="shared" si="34"/>
        <v>2551.5810546875</v>
      </c>
      <c r="T370" s="3">
        <f t="shared" si="35"/>
        <v>350.8759765625</v>
      </c>
    </row>
    <row r="371" spans="1:20" x14ac:dyDescent="0.2">
      <c r="A371" s="2" t="s">
        <v>26</v>
      </c>
      <c r="B371" s="2" t="s">
        <v>29</v>
      </c>
      <c r="C371" s="2" t="s">
        <v>39</v>
      </c>
      <c r="D371" t="s">
        <v>42</v>
      </c>
      <c r="E371" t="s">
        <v>30</v>
      </c>
      <c r="G371">
        <v>2048</v>
      </c>
      <c r="H371">
        <v>64</v>
      </c>
      <c r="I371">
        <v>285391</v>
      </c>
      <c r="J371">
        <v>443012</v>
      </c>
      <c r="K371">
        <v>2730599</v>
      </c>
      <c r="L371">
        <v>4349761</v>
      </c>
      <c r="M371">
        <v>4613765</v>
      </c>
      <c r="N371">
        <v>528650</v>
      </c>
      <c r="O371" s="3">
        <f t="shared" si="30"/>
        <v>278.7021484375</v>
      </c>
      <c r="P371" s="3">
        <f t="shared" si="31"/>
        <v>432.62890625</v>
      </c>
      <c r="Q371" s="3">
        <f t="shared" si="32"/>
        <v>2666.6005859375</v>
      </c>
      <c r="R371" s="3">
        <f t="shared" si="33"/>
        <v>4247.8134765625</v>
      </c>
      <c r="S371" s="3">
        <f t="shared" si="34"/>
        <v>4505.6298828125</v>
      </c>
      <c r="T371" s="3">
        <f t="shared" si="35"/>
        <v>516.259765625</v>
      </c>
    </row>
    <row r="372" spans="1:20" x14ac:dyDescent="0.2">
      <c r="A372" s="2" t="s">
        <v>26</v>
      </c>
      <c r="B372" s="2" t="s">
        <v>29</v>
      </c>
      <c r="C372" s="2" t="s">
        <v>39</v>
      </c>
      <c r="D372" t="s">
        <v>42</v>
      </c>
      <c r="E372" t="s">
        <v>30</v>
      </c>
      <c r="G372">
        <v>4096</v>
      </c>
      <c r="H372">
        <v>64</v>
      </c>
      <c r="I372">
        <v>378696</v>
      </c>
      <c r="J372">
        <v>480464</v>
      </c>
      <c r="K372">
        <v>2265634</v>
      </c>
      <c r="L372">
        <v>2419425</v>
      </c>
      <c r="M372">
        <v>2563086</v>
      </c>
      <c r="N372">
        <v>489137</v>
      </c>
      <c r="O372" s="3">
        <f t="shared" si="30"/>
        <v>369.8203125</v>
      </c>
      <c r="P372" s="3">
        <f t="shared" si="31"/>
        <v>469.203125</v>
      </c>
      <c r="Q372" s="3">
        <f t="shared" si="32"/>
        <v>2212.533203125</v>
      </c>
      <c r="R372" s="3">
        <f t="shared" si="33"/>
        <v>2362.7197265625</v>
      </c>
      <c r="S372" s="3">
        <f t="shared" si="34"/>
        <v>2503.013671875</v>
      </c>
      <c r="T372" s="3">
        <f t="shared" si="35"/>
        <v>477.6728515625</v>
      </c>
    </row>
    <row r="373" spans="1:20" x14ac:dyDescent="0.2">
      <c r="A373" s="2" t="s">
        <v>26</v>
      </c>
      <c r="B373" s="2" t="s">
        <v>29</v>
      </c>
      <c r="C373" s="2" t="s">
        <v>39</v>
      </c>
      <c r="D373" t="s">
        <v>42</v>
      </c>
      <c r="E373" t="s">
        <v>30</v>
      </c>
      <c r="G373">
        <v>8192</v>
      </c>
      <c r="H373">
        <v>64</v>
      </c>
      <c r="I373">
        <v>468085</v>
      </c>
      <c r="J373">
        <v>463139</v>
      </c>
      <c r="K373">
        <v>1953167</v>
      </c>
      <c r="L373">
        <v>2435167</v>
      </c>
      <c r="M373">
        <v>3453654</v>
      </c>
      <c r="N373">
        <v>534691</v>
      </c>
      <c r="O373" s="3">
        <f t="shared" si="30"/>
        <v>457.1142578125</v>
      </c>
      <c r="P373" s="3">
        <f t="shared" si="31"/>
        <v>452.2841796875</v>
      </c>
      <c r="Q373" s="3">
        <f t="shared" si="32"/>
        <v>1907.3896484375</v>
      </c>
      <c r="R373" s="3">
        <f t="shared" si="33"/>
        <v>2378.0927734375</v>
      </c>
      <c r="S373" s="3">
        <f t="shared" si="34"/>
        <v>3372.708984375</v>
      </c>
      <c r="T373" s="3">
        <f t="shared" si="35"/>
        <v>522.1591796875</v>
      </c>
    </row>
    <row r="374" spans="1:20" x14ac:dyDescent="0.2">
      <c r="A374" s="2" t="s">
        <v>26</v>
      </c>
      <c r="B374" s="2" t="s">
        <v>29</v>
      </c>
      <c r="C374" s="2" t="s">
        <v>39</v>
      </c>
      <c r="D374" t="s">
        <v>42</v>
      </c>
      <c r="E374" t="s">
        <v>30</v>
      </c>
      <c r="G374">
        <v>16384</v>
      </c>
      <c r="H374">
        <v>64</v>
      </c>
      <c r="I374">
        <v>355525</v>
      </c>
      <c r="J374">
        <v>504308</v>
      </c>
      <c r="K374">
        <v>1915108</v>
      </c>
      <c r="L374">
        <v>3013376</v>
      </c>
      <c r="M374">
        <v>3583468</v>
      </c>
      <c r="N374">
        <v>536109</v>
      </c>
      <c r="O374" s="3">
        <f t="shared" si="30"/>
        <v>347.1923828125</v>
      </c>
      <c r="P374" s="3">
        <f t="shared" si="31"/>
        <v>492.48828125</v>
      </c>
      <c r="Q374" s="3">
        <f t="shared" si="32"/>
        <v>1870.22265625</v>
      </c>
      <c r="R374" s="3">
        <f t="shared" si="33"/>
        <v>2942.75</v>
      </c>
      <c r="S374" s="3">
        <f t="shared" si="34"/>
        <v>3499.48046875</v>
      </c>
      <c r="T374" s="3">
        <f t="shared" si="35"/>
        <v>523.5439453125</v>
      </c>
    </row>
    <row r="375" spans="1:20" x14ac:dyDescent="0.2">
      <c r="A375" s="2" t="s">
        <v>26</v>
      </c>
      <c r="B375" s="2" t="s">
        <v>29</v>
      </c>
      <c r="C375" s="2" t="s">
        <v>39</v>
      </c>
      <c r="D375" t="s">
        <v>42</v>
      </c>
      <c r="E375" t="s">
        <v>30</v>
      </c>
      <c r="G375">
        <v>32768</v>
      </c>
      <c r="H375">
        <v>64</v>
      </c>
      <c r="I375">
        <v>354577</v>
      </c>
      <c r="J375">
        <v>508519</v>
      </c>
      <c r="K375">
        <v>2275863</v>
      </c>
      <c r="L375">
        <v>3923822</v>
      </c>
      <c r="M375">
        <v>4203822</v>
      </c>
      <c r="N375">
        <v>517080</v>
      </c>
      <c r="O375" s="3">
        <f t="shared" si="30"/>
        <v>346.2666015625</v>
      </c>
      <c r="P375" s="3">
        <f t="shared" si="31"/>
        <v>496.6005859375</v>
      </c>
      <c r="Q375" s="3">
        <f t="shared" si="32"/>
        <v>2222.5224609375</v>
      </c>
      <c r="R375" s="3">
        <f t="shared" si="33"/>
        <v>3831.857421875</v>
      </c>
      <c r="S375" s="3">
        <f t="shared" si="34"/>
        <v>4105.294921875</v>
      </c>
      <c r="T375" s="3">
        <f t="shared" si="35"/>
        <v>504.9609375</v>
      </c>
    </row>
    <row r="376" spans="1:20" x14ac:dyDescent="0.2">
      <c r="A376" s="2" t="s">
        <v>26</v>
      </c>
      <c r="B376" s="2" t="s">
        <v>29</v>
      </c>
      <c r="C376" s="2" t="s">
        <v>39</v>
      </c>
      <c r="D376" t="s">
        <v>42</v>
      </c>
      <c r="E376" t="s">
        <v>30</v>
      </c>
      <c r="G376">
        <v>65536</v>
      </c>
      <c r="H376">
        <v>64</v>
      </c>
      <c r="I376">
        <v>362907</v>
      </c>
      <c r="J376">
        <v>463410</v>
      </c>
      <c r="K376">
        <v>3094119</v>
      </c>
      <c r="L376">
        <v>4210442</v>
      </c>
      <c r="M376">
        <v>4282801</v>
      </c>
      <c r="N376">
        <v>476475</v>
      </c>
      <c r="O376" s="3">
        <f t="shared" si="30"/>
        <v>354.4013671875</v>
      </c>
      <c r="P376" s="3">
        <f t="shared" si="31"/>
        <v>452.548828125</v>
      </c>
      <c r="Q376" s="3">
        <f t="shared" si="32"/>
        <v>3021.6005859375</v>
      </c>
      <c r="R376" s="3">
        <f t="shared" si="33"/>
        <v>4111.759765625</v>
      </c>
      <c r="S376" s="3">
        <f t="shared" si="34"/>
        <v>4182.4228515625</v>
      </c>
      <c r="T376" s="3">
        <f t="shared" si="35"/>
        <v>465.3076171875</v>
      </c>
    </row>
    <row r="377" spans="1:20" x14ac:dyDescent="0.2">
      <c r="A377" s="2" t="s">
        <v>26</v>
      </c>
      <c r="B377" s="2" t="s">
        <v>29</v>
      </c>
      <c r="C377" s="2" t="s">
        <v>39</v>
      </c>
      <c r="D377" t="s">
        <v>42</v>
      </c>
      <c r="E377" t="s">
        <v>30</v>
      </c>
      <c r="G377">
        <v>131072</v>
      </c>
      <c r="H377">
        <v>64</v>
      </c>
      <c r="I377">
        <v>374726</v>
      </c>
      <c r="J377">
        <v>414912</v>
      </c>
      <c r="K377">
        <v>3251188</v>
      </c>
      <c r="L377">
        <v>1962447</v>
      </c>
      <c r="M377">
        <v>2887876</v>
      </c>
      <c r="N377">
        <v>399182</v>
      </c>
      <c r="O377" s="3">
        <f t="shared" si="30"/>
        <v>365.943359375</v>
      </c>
      <c r="P377" s="3">
        <f t="shared" si="31"/>
        <v>405.1875</v>
      </c>
      <c r="Q377" s="3">
        <f t="shared" si="32"/>
        <v>3174.98828125</v>
      </c>
      <c r="R377" s="3">
        <f t="shared" si="33"/>
        <v>1916.4521484375</v>
      </c>
      <c r="S377" s="3">
        <f t="shared" si="34"/>
        <v>2820.19140625</v>
      </c>
      <c r="T377" s="3">
        <f t="shared" si="35"/>
        <v>389.826171875</v>
      </c>
    </row>
    <row r="378" spans="1:20" x14ac:dyDescent="0.2">
      <c r="A378" s="2" t="s">
        <v>26</v>
      </c>
      <c r="B378" s="2" t="s">
        <v>29</v>
      </c>
      <c r="C378" s="2" t="s">
        <v>39</v>
      </c>
      <c r="D378" t="s">
        <v>42</v>
      </c>
      <c r="E378" t="s">
        <v>30</v>
      </c>
      <c r="G378">
        <v>262144</v>
      </c>
      <c r="H378">
        <v>64</v>
      </c>
      <c r="I378">
        <v>379561</v>
      </c>
      <c r="J378">
        <v>392938</v>
      </c>
      <c r="K378">
        <v>3080211</v>
      </c>
      <c r="L378">
        <v>2022012</v>
      </c>
      <c r="M378">
        <v>3151828</v>
      </c>
      <c r="N378">
        <v>528099</v>
      </c>
      <c r="O378" s="3">
        <f t="shared" si="30"/>
        <v>370.6650390625</v>
      </c>
      <c r="P378" s="3">
        <f t="shared" si="31"/>
        <v>383.728515625</v>
      </c>
      <c r="Q378" s="3">
        <f t="shared" si="32"/>
        <v>3008.0185546875</v>
      </c>
      <c r="R378" s="3">
        <f t="shared" si="33"/>
        <v>1974.62109375</v>
      </c>
      <c r="S378" s="3">
        <f t="shared" si="34"/>
        <v>3077.95703125</v>
      </c>
      <c r="T378" s="3">
        <f t="shared" si="35"/>
        <v>515.7216796875</v>
      </c>
    </row>
    <row r="379" spans="1:20" x14ac:dyDescent="0.2">
      <c r="A379" s="2" t="s">
        <v>26</v>
      </c>
      <c r="B379" s="2" t="s">
        <v>29</v>
      </c>
      <c r="C379" s="2" t="s">
        <v>39</v>
      </c>
      <c r="D379" t="s">
        <v>42</v>
      </c>
      <c r="E379" t="s">
        <v>30</v>
      </c>
      <c r="G379">
        <v>524288</v>
      </c>
      <c r="H379">
        <v>64</v>
      </c>
      <c r="I379">
        <v>370886</v>
      </c>
      <c r="J379">
        <v>340721</v>
      </c>
      <c r="K379">
        <v>3168325</v>
      </c>
      <c r="L379">
        <v>2070811</v>
      </c>
      <c r="M379">
        <v>3134700</v>
      </c>
      <c r="N379">
        <v>313197</v>
      </c>
      <c r="O379" s="3">
        <f t="shared" si="30"/>
        <v>362.193359375</v>
      </c>
      <c r="P379" s="3">
        <f t="shared" si="31"/>
        <v>332.7353515625</v>
      </c>
      <c r="Q379" s="3">
        <f t="shared" si="32"/>
        <v>3094.0673828125</v>
      </c>
      <c r="R379" s="3">
        <f t="shared" si="33"/>
        <v>2022.2763671875</v>
      </c>
      <c r="S379" s="3">
        <f t="shared" si="34"/>
        <v>3061.23046875</v>
      </c>
      <c r="T379" s="3">
        <f t="shared" si="35"/>
        <v>305.8564453125</v>
      </c>
    </row>
    <row r="380" spans="1:20" x14ac:dyDescent="0.2">
      <c r="A380" s="2" t="s">
        <v>26</v>
      </c>
      <c r="B380" s="2" t="s">
        <v>29</v>
      </c>
      <c r="C380" s="2" t="s">
        <v>39</v>
      </c>
      <c r="D380" t="s">
        <v>42</v>
      </c>
      <c r="E380" t="s">
        <v>34</v>
      </c>
      <c r="G380">
        <v>64</v>
      </c>
      <c r="H380">
        <v>64</v>
      </c>
      <c r="I380">
        <v>31730</v>
      </c>
      <c r="J380">
        <v>99097</v>
      </c>
      <c r="K380">
        <v>214781</v>
      </c>
      <c r="L380">
        <v>7940539</v>
      </c>
      <c r="M380">
        <v>6421025</v>
      </c>
      <c r="N380">
        <v>91841</v>
      </c>
      <c r="O380" s="3">
        <f t="shared" si="30"/>
        <v>30.986328125</v>
      </c>
      <c r="P380" s="3">
        <f t="shared" si="31"/>
        <v>96.7744140625</v>
      </c>
      <c r="Q380" s="3">
        <f t="shared" si="32"/>
        <v>209.7470703125</v>
      </c>
      <c r="R380" s="3">
        <f t="shared" si="33"/>
        <v>7754.4326171875</v>
      </c>
      <c r="S380" s="3">
        <f t="shared" si="34"/>
        <v>6270.5322265625</v>
      </c>
      <c r="T380" s="3">
        <f t="shared" si="35"/>
        <v>89.6884765625</v>
      </c>
    </row>
    <row r="381" spans="1:20" x14ac:dyDescent="0.2">
      <c r="A381" s="2" t="s">
        <v>26</v>
      </c>
      <c r="B381" s="2" t="s">
        <v>29</v>
      </c>
      <c r="C381" s="2" t="s">
        <v>39</v>
      </c>
      <c r="D381" t="s">
        <v>42</v>
      </c>
      <c r="E381" t="s">
        <v>34</v>
      </c>
      <c r="G381">
        <v>128</v>
      </c>
      <c r="H381">
        <v>64</v>
      </c>
      <c r="I381">
        <v>66876</v>
      </c>
      <c r="J381">
        <v>135443</v>
      </c>
      <c r="K381">
        <v>392505</v>
      </c>
      <c r="L381">
        <v>5784891</v>
      </c>
      <c r="M381">
        <v>5122535</v>
      </c>
      <c r="N381">
        <v>144133</v>
      </c>
      <c r="O381" s="3">
        <f t="shared" si="30"/>
        <v>65.30859375</v>
      </c>
      <c r="P381" s="3">
        <f t="shared" si="31"/>
        <v>132.2685546875</v>
      </c>
      <c r="Q381" s="3">
        <f t="shared" si="32"/>
        <v>383.3056640625</v>
      </c>
      <c r="R381" s="3">
        <f t="shared" si="33"/>
        <v>5649.3076171875</v>
      </c>
      <c r="S381" s="3">
        <f t="shared" si="34"/>
        <v>5002.4755859375</v>
      </c>
      <c r="T381" s="3">
        <f t="shared" si="35"/>
        <v>140.7548828125</v>
      </c>
    </row>
    <row r="382" spans="1:20" x14ac:dyDescent="0.2">
      <c r="A382" s="2" t="s">
        <v>26</v>
      </c>
      <c r="B382" s="2" t="s">
        <v>29</v>
      </c>
      <c r="C382" s="2" t="s">
        <v>39</v>
      </c>
      <c r="D382" t="s">
        <v>42</v>
      </c>
      <c r="E382" t="s">
        <v>34</v>
      </c>
      <c r="G382">
        <v>256</v>
      </c>
      <c r="H382">
        <v>64</v>
      </c>
      <c r="I382">
        <v>122380</v>
      </c>
      <c r="J382">
        <v>186452</v>
      </c>
      <c r="K382">
        <v>740100</v>
      </c>
      <c r="L382">
        <v>3368013</v>
      </c>
      <c r="M382">
        <v>3935921</v>
      </c>
      <c r="N382">
        <v>201120</v>
      </c>
      <c r="O382" s="3">
        <f t="shared" si="30"/>
        <v>119.51171875</v>
      </c>
      <c r="P382" s="3">
        <f t="shared" si="31"/>
        <v>182.08203125</v>
      </c>
      <c r="Q382" s="3">
        <f t="shared" si="32"/>
        <v>722.75390625</v>
      </c>
      <c r="R382" s="3">
        <f t="shared" si="33"/>
        <v>3289.0751953125</v>
      </c>
      <c r="S382" s="3">
        <f t="shared" si="34"/>
        <v>3843.6728515625</v>
      </c>
      <c r="T382" s="3">
        <f t="shared" si="35"/>
        <v>196.40625</v>
      </c>
    </row>
    <row r="383" spans="1:20" x14ac:dyDescent="0.2">
      <c r="A383" s="2" t="s">
        <v>26</v>
      </c>
      <c r="B383" s="2" t="s">
        <v>29</v>
      </c>
      <c r="C383" s="2" t="s">
        <v>39</v>
      </c>
      <c r="D383" t="s">
        <v>42</v>
      </c>
      <c r="E383" t="s">
        <v>34</v>
      </c>
      <c r="G383">
        <v>512</v>
      </c>
      <c r="H383">
        <v>64</v>
      </c>
      <c r="I383">
        <v>149485</v>
      </c>
      <c r="J383">
        <v>240943</v>
      </c>
      <c r="K383">
        <v>1000315</v>
      </c>
      <c r="L383">
        <v>2906696</v>
      </c>
      <c r="M383">
        <v>3122224</v>
      </c>
      <c r="N383">
        <v>246276</v>
      </c>
      <c r="O383" s="3">
        <f t="shared" si="30"/>
        <v>145.9814453125</v>
      </c>
      <c r="P383" s="3">
        <f t="shared" si="31"/>
        <v>235.2958984375</v>
      </c>
      <c r="Q383" s="3">
        <f t="shared" si="32"/>
        <v>976.8701171875</v>
      </c>
      <c r="R383" s="3">
        <f t="shared" si="33"/>
        <v>2838.5703125</v>
      </c>
      <c r="S383" s="3">
        <f t="shared" si="34"/>
        <v>3049.046875</v>
      </c>
      <c r="T383" s="3">
        <f t="shared" si="35"/>
        <v>240.50390625</v>
      </c>
    </row>
    <row r="384" spans="1:20" x14ac:dyDescent="0.2">
      <c r="A384" s="2" t="s">
        <v>26</v>
      </c>
      <c r="B384" s="2" t="s">
        <v>29</v>
      </c>
      <c r="C384" s="2" t="s">
        <v>39</v>
      </c>
      <c r="D384" t="s">
        <v>42</v>
      </c>
      <c r="E384" t="s">
        <v>34</v>
      </c>
      <c r="G384">
        <v>1024</v>
      </c>
      <c r="H384">
        <v>64</v>
      </c>
      <c r="I384">
        <v>157927</v>
      </c>
      <c r="J384">
        <v>274898</v>
      </c>
      <c r="K384">
        <v>1248607</v>
      </c>
      <c r="L384">
        <v>1841116</v>
      </c>
      <c r="M384">
        <v>2040552</v>
      </c>
      <c r="N384">
        <v>337076</v>
      </c>
      <c r="O384" s="3">
        <f t="shared" si="30"/>
        <v>154.2255859375</v>
      </c>
      <c r="P384" s="3">
        <f t="shared" si="31"/>
        <v>268.455078125</v>
      </c>
      <c r="Q384" s="3">
        <f t="shared" si="32"/>
        <v>1219.3427734375</v>
      </c>
      <c r="R384" s="3">
        <f t="shared" si="33"/>
        <v>1797.96484375</v>
      </c>
      <c r="S384" s="3">
        <f t="shared" si="34"/>
        <v>1992.7265625</v>
      </c>
      <c r="T384" s="3">
        <f t="shared" si="35"/>
        <v>329.17578125</v>
      </c>
    </row>
    <row r="385" spans="1:20" x14ac:dyDescent="0.2">
      <c r="A385" s="2" t="s">
        <v>26</v>
      </c>
      <c r="B385" s="2" t="s">
        <v>29</v>
      </c>
      <c r="C385" s="2" t="s">
        <v>39</v>
      </c>
      <c r="D385" t="s">
        <v>42</v>
      </c>
      <c r="E385" t="s">
        <v>34</v>
      </c>
      <c r="G385">
        <v>2048</v>
      </c>
      <c r="H385">
        <v>64</v>
      </c>
      <c r="I385">
        <v>307598</v>
      </c>
      <c r="J385">
        <v>425690</v>
      </c>
      <c r="K385">
        <v>1359854</v>
      </c>
      <c r="L385">
        <v>2283460</v>
      </c>
      <c r="M385">
        <v>3007884</v>
      </c>
      <c r="N385">
        <v>448916</v>
      </c>
      <c r="O385" s="3">
        <f t="shared" si="30"/>
        <v>300.388671875</v>
      </c>
      <c r="P385" s="3">
        <f t="shared" si="31"/>
        <v>415.712890625</v>
      </c>
      <c r="Q385" s="3">
        <f t="shared" si="32"/>
        <v>1327.982421875</v>
      </c>
      <c r="R385" s="3">
        <f t="shared" si="33"/>
        <v>2229.94140625</v>
      </c>
      <c r="S385" s="3">
        <f t="shared" si="34"/>
        <v>2937.38671875</v>
      </c>
      <c r="T385" s="3">
        <f t="shared" si="35"/>
        <v>438.39453125</v>
      </c>
    </row>
    <row r="386" spans="1:20" x14ac:dyDescent="0.2">
      <c r="A386" s="2" t="s">
        <v>26</v>
      </c>
      <c r="B386" s="2" t="s">
        <v>29</v>
      </c>
      <c r="C386" s="2" t="s">
        <v>39</v>
      </c>
      <c r="D386" t="s">
        <v>42</v>
      </c>
      <c r="E386" t="s">
        <v>34</v>
      </c>
      <c r="G386">
        <v>4096</v>
      </c>
      <c r="H386">
        <v>64</v>
      </c>
      <c r="I386">
        <v>358797</v>
      </c>
      <c r="J386">
        <v>579836</v>
      </c>
      <c r="K386">
        <v>2951458</v>
      </c>
      <c r="L386">
        <v>4222337</v>
      </c>
      <c r="M386">
        <v>4231697</v>
      </c>
      <c r="N386">
        <v>546645</v>
      </c>
      <c r="O386" s="3">
        <f t="shared" si="30"/>
        <v>350.3876953125</v>
      </c>
      <c r="P386" s="3">
        <f t="shared" si="31"/>
        <v>566.24609375</v>
      </c>
      <c r="Q386" s="3">
        <f t="shared" si="32"/>
        <v>2882.283203125</v>
      </c>
      <c r="R386" s="3">
        <f t="shared" si="33"/>
        <v>4123.3759765625</v>
      </c>
      <c r="S386" s="3">
        <f t="shared" si="34"/>
        <v>4132.5166015625</v>
      </c>
      <c r="T386" s="3">
        <f t="shared" si="35"/>
        <v>533.8330078125</v>
      </c>
    </row>
    <row r="387" spans="1:20" x14ac:dyDescent="0.2">
      <c r="A387" s="2" t="s">
        <v>26</v>
      </c>
      <c r="B387" s="2" t="s">
        <v>29</v>
      </c>
      <c r="C387" s="2" t="s">
        <v>39</v>
      </c>
      <c r="D387" t="s">
        <v>42</v>
      </c>
      <c r="E387" t="s">
        <v>34</v>
      </c>
      <c r="G387">
        <v>8192</v>
      </c>
      <c r="H387">
        <v>64</v>
      </c>
      <c r="I387">
        <v>381182</v>
      </c>
      <c r="J387">
        <v>426623</v>
      </c>
      <c r="K387">
        <v>2804463</v>
      </c>
      <c r="L387">
        <v>2496746</v>
      </c>
      <c r="M387">
        <v>2648597</v>
      </c>
      <c r="N387">
        <v>436414</v>
      </c>
      <c r="O387" s="3">
        <f t="shared" si="30"/>
        <v>372.248046875</v>
      </c>
      <c r="P387" s="3">
        <f t="shared" si="31"/>
        <v>416.6240234375</v>
      </c>
      <c r="Q387" s="3">
        <f t="shared" si="32"/>
        <v>2738.7333984375</v>
      </c>
      <c r="R387" s="3">
        <f t="shared" si="33"/>
        <v>2438.228515625</v>
      </c>
      <c r="S387" s="3">
        <f t="shared" si="34"/>
        <v>2586.5205078125</v>
      </c>
      <c r="T387" s="3">
        <f t="shared" si="35"/>
        <v>426.185546875</v>
      </c>
    </row>
    <row r="388" spans="1:20" x14ac:dyDescent="0.2">
      <c r="A388" s="2" t="s">
        <v>26</v>
      </c>
      <c r="B388" s="2" t="s">
        <v>29</v>
      </c>
      <c r="C388" s="2" t="s">
        <v>39</v>
      </c>
      <c r="D388" t="s">
        <v>42</v>
      </c>
      <c r="E388" t="s">
        <v>34</v>
      </c>
      <c r="G388">
        <v>16384</v>
      </c>
      <c r="H388">
        <v>64</v>
      </c>
      <c r="I388">
        <v>337417</v>
      </c>
      <c r="J388">
        <v>400088</v>
      </c>
      <c r="K388">
        <v>2812705</v>
      </c>
      <c r="L388">
        <v>2840492</v>
      </c>
      <c r="M388">
        <v>5031885</v>
      </c>
      <c r="N388">
        <v>487314</v>
      </c>
      <c r="O388" s="3">
        <f t="shared" si="30"/>
        <v>329.5087890625</v>
      </c>
      <c r="P388" s="3">
        <f t="shared" si="31"/>
        <v>390.7109375</v>
      </c>
      <c r="Q388" s="3">
        <f t="shared" si="32"/>
        <v>2746.7822265625</v>
      </c>
      <c r="R388" s="3">
        <f t="shared" si="33"/>
        <v>2773.91796875</v>
      </c>
      <c r="S388" s="3">
        <f t="shared" si="34"/>
        <v>4913.9501953125</v>
      </c>
      <c r="T388" s="3">
        <f t="shared" si="35"/>
        <v>475.892578125</v>
      </c>
    </row>
    <row r="389" spans="1:20" x14ac:dyDescent="0.2">
      <c r="A389" s="2" t="s">
        <v>26</v>
      </c>
      <c r="B389" s="2" t="s">
        <v>29</v>
      </c>
      <c r="C389" s="2" t="s">
        <v>39</v>
      </c>
      <c r="D389" t="s">
        <v>42</v>
      </c>
      <c r="E389" t="s">
        <v>34</v>
      </c>
      <c r="G389">
        <v>32768</v>
      </c>
      <c r="H389">
        <v>64</v>
      </c>
      <c r="I389">
        <v>376786</v>
      </c>
      <c r="J389">
        <v>400484</v>
      </c>
      <c r="K389">
        <v>2509026</v>
      </c>
      <c r="L389">
        <v>3684709</v>
      </c>
      <c r="M389">
        <v>4362752</v>
      </c>
      <c r="N389">
        <v>406873</v>
      </c>
      <c r="O389" s="3">
        <f t="shared" si="30"/>
        <v>367.955078125</v>
      </c>
      <c r="P389" s="3">
        <f t="shared" si="31"/>
        <v>391.09765625</v>
      </c>
      <c r="Q389" s="3">
        <f t="shared" si="32"/>
        <v>2450.220703125</v>
      </c>
      <c r="R389" s="3">
        <f t="shared" si="33"/>
        <v>3598.3486328125</v>
      </c>
      <c r="S389" s="3">
        <f t="shared" si="34"/>
        <v>4260.5</v>
      </c>
      <c r="T389" s="3">
        <f t="shared" si="35"/>
        <v>397.3369140625</v>
      </c>
    </row>
    <row r="390" spans="1:20" x14ac:dyDescent="0.2">
      <c r="A390" s="2" t="s">
        <v>26</v>
      </c>
      <c r="B390" s="2" t="s">
        <v>29</v>
      </c>
      <c r="C390" s="2" t="s">
        <v>39</v>
      </c>
      <c r="D390" t="s">
        <v>42</v>
      </c>
      <c r="E390" t="s">
        <v>34</v>
      </c>
      <c r="G390">
        <v>65536</v>
      </c>
      <c r="H390">
        <v>64</v>
      </c>
      <c r="I390">
        <v>359334</v>
      </c>
      <c r="J390">
        <v>409746</v>
      </c>
      <c r="K390">
        <v>3599866</v>
      </c>
      <c r="L390">
        <v>4270292</v>
      </c>
      <c r="M390">
        <v>4316698</v>
      </c>
      <c r="N390">
        <v>429698</v>
      </c>
      <c r="O390" s="3">
        <f t="shared" si="30"/>
        <v>350.912109375</v>
      </c>
      <c r="P390" s="3">
        <f t="shared" si="31"/>
        <v>400.142578125</v>
      </c>
      <c r="Q390" s="3">
        <f t="shared" si="32"/>
        <v>3515.494140625</v>
      </c>
      <c r="R390" s="3">
        <f t="shared" si="33"/>
        <v>4170.20703125</v>
      </c>
      <c r="S390" s="3">
        <f t="shared" si="34"/>
        <v>4215.525390625</v>
      </c>
      <c r="T390" s="3">
        <f t="shared" si="35"/>
        <v>419.626953125</v>
      </c>
    </row>
    <row r="391" spans="1:20" x14ac:dyDescent="0.2">
      <c r="A391" s="2" t="s">
        <v>26</v>
      </c>
      <c r="B391" s="2" t="s">
        <v>29</v>
      </c>
      <c r="C391" s="2" t="s">
        <v>39</v>
      </c>
      <c r="D391" t="s">
        <v>42</v>
      </c>
      <c r="E391" t="s">
        <v>34</v>
      </c>
      <c r="G391">
        <v>131072</v>
      </c>
      <c r="H391">
        <v>64</v>
      </c>
      <c r="I391">
        <v>373974</v>
      </c>
      <c r="J391">
        <v>419468</v>
      </c>
      <c r="K391">
        <v>3512506</v>
      </c>
      <c r="L391">
        <v>4012236</v>
      </c>
      <c r="M391">
        <v>4092917</v>
      </c>
      <c r="N391">
        <v>407347</v>
      </c>
      <c r="O391" s="3">
        <f t="shared" si="30"/>
        <v>365.208984375</v>
      </c>
      <c r="P391" s="3">
        <f t="shared" si="31"/>
        <v>409.63671875</v>
      </c>
      <c r="Q391" s="3">
        <f t="shared" si="32"/>
        <v>3430.181640625</v>
      </c>
      <c r="R391" s="3">
        <f t="shared" si="33"/>
        <v>3918.19921875</v>
      </c>
      <c r="S391" s="3">
        <f t="shared" si="34"/>
        <v>3996.9892578125</v>
      </c>
      <c r="T391" s="3">
        <f t="shared" si="35"/>
        <v>397.7998046875</v>
      </c>
    </row>
    <row r="392" spans="1:20" x14ac:dyDescent="0.2">
      <c r="A392" s="2" t="s">
        <v>26</v>
      </c>
      <c r="B392" s="2" t="s">
        <v>29</v>
      </c>
      <c r="C392" s="2" t="s">
        <v>39</v>
      </c>
      <c r="D392" t="s">
        <v>42</v>
      </c>
      <c r="E392" t="s">
        <v>34</v>
      </c>
      <c r="G392">
        <v>262144</v>
      </c>
      <c r="H392">
        <v>64</v>
      </c>
      <c r="I392">
        <v>383092</v>
      </c>
      <c r="J392">
        <v>337489</v>
      </c>
      <c r="K392">
        <v>4299269</v>
      </c>
      <c r="L392">
        <v>4027473</v>
      </c>
      <c r="M392">
        <v>4054069</v>
      </c>
      <c r="N392">
        <v>329809</v>
      </c>
      <c r="O392" s="3">
        <f t="shared" si="30"/>
        <v>374.11328125</v>
      </c>
      <c r="P392" s="3">
        <f t="shared" si="31"/>
        <v>329.5791015625</v>
      </c>
      <c r="Q392" s="3">
        <f t="shared" si="32"/>
        <v>4198.5048828125</v>
      </c>
      <c r="R392" s="3">
        <f t="shared" si="33"/>
        <v>3933.0791015625</v>
      </c>
      <c r="S392" s="3">
        <f t="shared" si="34"/>
        <v>3959.0517578125</v>
      </c>
      <c r="T392" s="3">
        <f t="shared" si="35"/>
        <v>322.0791015625</v>
      </c>
    </row>
    <row r="393" spans="1:20" x14ac:dyDescent="0.2">
      <c r="A393" s="2" t="s">
        <v>26</v>
      </c>
      <c r="B393" s="2" t="s">
        <v>29</v>
      </c>
      <c r="C393" s="2" t="s">
        <v>39</v>
      </c>
      <c r="D393" t="s">
        <v>42</v>
      </c>
      <c r="E393" t="s">
        <v>34</v>
      </c>
      <c r="G393">
        <v>524288</v>
      </c>
      <c r="H393">
        <v>64</v>
      </c>
      <c r="I393">
        <v>366865</v>
      </c>
      <c r="J393">
        <v>288461</v>
      </c>
      <c r="K393">
        <v>4482973</v>
      </c>
      <c r="L393">
        <v>4340818</v>
      </c>
      <c r="M393">
        <v>4353106</v>
      </c>
      <c r="N393">
        <v>359690</v>
      </c>
      <c r="O393" s="3">
        <f t="shared" si="30"/>
        <v>358.2666015625</v>
      </c>
      <c r="P393" s="3">
        <f t="shared" si="31"/>
        <v>281.7001953125</v>
      </c>
      <c r="Q393" s="3">
        <f t="shared" si="32"/>
        <v>4377.9033203125</v>
      </c>
      <c r="R393" s="3">
        <f t="shared" si="33"/>
        <v>4239.080078125</v>
      </c>
      <c r="S393" s="3">
        <f t="shared" si="34"/>
        <v>4251.080078125</v>
      </c>
      <c r="T393" s="3">
        <f t="shared" si="35"/>
        <v>351.259765625</v>
      </c>
    </row>
    <row r="394" spans="1:20" x14ac:dyDescent="0.2">
      <c r="A394" s="2" t="s">
        <v>26</v>
      </c>
      <c r="B394" s="2" t="s">
        <v>29</v>
      </c>
      <c r="C394" s="2" t="s">
        <v>39</v>
      </c>
      <c r="D394" t="s">
        <v>42</v>
      </c>
      <c r="E394" t="s">
        <v>35</v>
      </c>
      <c r="G394">
        <v>64</v>
      </c>
      <c r="H394">
        <v>64</v>
      </c>
      <c r="I394">
        <v>15996</v>
      </c>
      <c r="J394">
        <v>25365</v>
      </c>
      <c r="K394">
        <v>40458</v>
      </c>
      <c r="L394">
        <v>2467108</v>
      </c>
      <c r="M394">
        <v>2133730</v>
      </c>
      <c r="N394">
        <v>30532</v>
      </c>
      <c r="O394" s="3">
        <f t="shared" si="30"/>
        <v>15.62109375</v>
      </c>
      <c r="P394" s="3">
        <f t="shared" si="31"/>
        <v>24.7705078125</v>
      </c>
      <c r="Q394" s="3">
        <f t="shared" si="32"/>
        <v>39.509765625</v>
      </c>
      <c r="R394" s="3">
        <f t="shared" si="33"/>
        <v>2409.28515625</v>
      </c>
      <c r="S394" s="3">
        <f t="shared" si="34"/>
        <v>2083.720703125</v>
      </c>
      <c r="T394" s="3">
        <f t="shared" si="35"/>
        <v>29.81640625</v>
      </c>
    </row>
    <row r="395" spans="1:20" x14ac:dyDescent="0.2">
      <c r="A395" s="2" t="s">
        <v>26</v>
      </c>
      <c r="B395" s="2" t="s">
        <v>29</v>
      </c>
      <c r="C395" s="2" t="s">
        <v>39</v>
      </c>
      <c r="D395" t="s">
        <v>42</v>
      </c>
      <c r="E395" t="s">
        <v>35</v>
      </c>
      <c r="G395">
        <v>128</v>
      </c>
      <c r="H395">
        <v>64</v>
      </c>
      <c r="I395">
        <v>29886</v>
      </c>
      <c r="J395">
        <v>61330</v>
      </c>
      <c r="K395">
        <v>104575</v>
      </c>
      <c r="L395">
        <v>1967960</v>
      </c>
      <c r="M395">
        <v>1885042</v>
      </c>
      <c r="N395">
        <v>59069</v>
      </c>
      <c r="O395" s="3">
        <f t="shared" si="30"/>
        <v>29.185546875</v>
      </c>
      <c r="P395" s="3">
        <f t="shared" si="31"/>
        <v>59.892578125</v>
      </c>
      <c r="Q395" s="3">
        <f t="shared" si="32"/>
        <v>102.1240234375</v>
      </c>
      <c r="R395" s="3">
        <f t="shared" si="33"/>
        <v>1921.8359375</v>
      </c>
      <c r="S395" s="3">
        <f t="shared" si="34"/>
        <v>1840.861328125</v>
      </c>
      <c r="T395" s="3">
        <f t="shared" si="35"/>
        <v>57.6845703125</v>
      </c>
    </row>
    <row r="396" spans="1:20" x14ac:dyDescent="0.2">
      <c r="A396" s="2" t="s">
        <v>26</v>
      </c>
      <c r="B396" s="2" t="s">
        <v>29</v>
      </c>
      <c r="C396" s="2" t="s">
        <v>39</v>
      </c>
      <c r="D396" t="s">
        <v>42</v>
      </c>
      <c r="E396" t="s">
        <v>35</v>
      </c>
      <c r="G396">
        <v>256</v>
      </c>
      <c r="H396">
        <v>64</v>
      </c>
      <c r="I396">
        <v>58971</v>
      </c>
      <c r="J396">
        <v>73752</v>
      </c>
      <c r="K396">
        <v>182088</v>
      </c>
      <c r="L396">
        <v>973645</v>
      </c>
      <c r="M396">
        <v>2000242</v>
      </c>
      <c r="N396">
        <v>81474</v>
      </c>
      <c r="O396" s="3">
        <f t="shared" si="30"/>
        <v>57.5888671875</v>
      </c>
      <c r="P396" s="3">
        <f t="shared" si="31"/>
        <v>72.0234375</v>
      </c>
      <c r="Q396" s="3">
        <f t="shared" si="32"/>
        <v>177.8203125</v>
      </c>
      <c r="R396" s="3">
        <f t="shared" si="33"/>
        <v>950.8251953125</v>
      </c>
      <c r="S396" s="3">
        <f t="shared" si="34"/>
        <v>1953.361328125</v>
      </c>
      <c r="T396" s="3">
        <f t="shared" si="35"/>
        <v>79.564453125</v>
      </c>
    </row>
    <row r="397" spans="1:20" x14ac:dyDescent="0.2">
      <c r="A397" s="2" t="s">
        <v>26</v>
      </c>
      <c r="B397" s="2" t="s">
        <v>29</v>
      </c>
      <c r="C397" s="2" t="s">
        <v>39</v>
      </c>
      <c r="D397" t="s">
        <v>42</v>
      </c>
      <c r="E397" t="s">
        <v>35</v>
      </c>
      <c r="G397">
        <v>512</v>
      </c>
      <c r="H397">
        <v>64</v>
      </c>
      <c r="I397">
        <v>102997</v>
      </c>
      <c r="J397">
        <v>133884</v>
      </c>
      <c r="K397">
        <v>281644</v>
      </c>
      <c r="L397">
        <v>3556580</v>
      </c>
      <c r="M397">
        <v>5278892</v>
      </c>
      <c r="N397">
        <v>132195</v>
      </c>
      <c r="O397" s="3">
        <f t="shared" si="30"/>
        <v>100.5830078125</v>
      </c>
      <c r="P397" s="3">
        <f t="shared" si="31"/>
        <v>130.74609375</v>
      </c>
      <c r="Q397" s="3">
        <f t="shared" si="32"/>
        <v>275.04296875</v>
      </c>
      <c r="R397" s="3">
        <f t="shared" si="33"/>
        <v>3473.22265625</v>
      </c>
      <c r="S397" s="3">
        <f t="shared" si="34"/>
        <v>5155.16796875</v>
      </c>
      <c r="T397" s="3">
        <f t="shared" si="35"/>
        <v>129.0966796875</v>
      </c>
    </row>
    <row r="398" spans="1:20" x14ac:dyDescent="0.2">
      <c r="A398" s="2" t="s">
        <v>26</v>
      </c>
      <c r="B398" s="2" t="s">
        <v>29</v>
      </c>
      <c r="C398" s="2" t="s">
        <v>39</v>
      </c>
      <c r="D398" t="s">
        <v>42</v>
      </c>
      <c r="E398" t="s">
        <v>35</v>
      </c>
      <c r="G398">
        <v>1024</v>
      </c>
      <c r="H398">
        <v>64</v>
      </c>
      <c r="I398">
        <v>134952</v>
      </c>
      <c r="J398">
        <v>239143</v>
      </c>
      <c r="K398">
        <v>443887</v>
      </c>
      <c r="L398">
        <v>2098375</v>
      </c>
      <c r="M398">
        <v>2321847</v>
      </c>
      <c r="N398">
        <v>218798</v>
      </c>
      <c r="O398" s="3">
        <f t="shared" si="30"/>
        <v>131.7890625</v>
      </c>
      <c r="P398" s="3">
        <f t="shared" si="31"/>
        <v>233.5380859375</v>
      </c>
      <c r="Q398" s="3">
        <f t="shared" si="32"/>
        <v>433.4833984375</v>
      </c>
      <c r="R398" s="3">
        <f t="shared" si="33"/>
        <v>2049.1943359375</v>
      </c>
      <c r="S398" s="3">
        <f t="shared" si="34"/>
        <v>2267.4287109375</v>
      </c>
      <c r="T398" s="3">
        <f t="shared" si="35"/>
        <v>213.669921875</v>
      </c>
    </row>
    <row r="399" spans="1:20" x14ac:dyDescent="0.2">
      <c r="A399" s="2" t="s">
        <v>26</v>
      </c>
      <c r="B399" s="2" t="s">
        <v>29</v>
      </c>
      <c r="C399" s="2" t="s">
        <v>39</v>
      </c>
      <c r="D399" t="s">
        <v>42</v>
      </c>
      <c r="E399" t="s">
        <v>35</v>
      </c>
      <c r="G399">
        <v>2048</v>
      </c>
      <c r="H399">
        <v>64</v>
      </c>
      <c r="I399">
        <v>186657</v>
      </c>
      <c r="J399">
        <v>322677</v>
      </c>
      <c r="K399">
        <v>971074</v>
      </c>
      <c r="L399">
        <v>2167092</v>
      </c>
      <c r="M399">
        <v>2482062</v>
      </c>
      <c r="N399">
        <v>211196</v>
      </c>
      <c r="O399" s="3">
        <f t="shared" si="30"/>
        <v>182.2822265625</v>
      </c>
      <c r="P399" s="3">
        <f t="shared" si="31"/>
        <v>315.1142578125</v>
      </c>
      <c r="Q399" s="3">
        <f t="shared" si="32"/>
        <v>948.314453125</v>
      </c>
      <c r="R399" s="3">
        <f t="shared" si="33"/>
        <v>2116.30078125</v>
      </c>
      <c r="S399" s="3">
        <f t="shared" si="34"/>
        <v>2423.888671875</v>
      </c>
      <c r="T399" s="3">
        <f t="shared" si="35"/>
        <v>206.24609375</v>
      </c>
    </row>
    <row r="400" spans="1:20" x14ac:dyDescent="0.2">
      <c r="A400" s="2" t="s">
        <v>26</v>
      </c>
      <c r="B400" s="2" t="s">
        <v>29</v>
      </c>
      <c r="C400" s="2" t="s">
        <v>39</v>
      </c>
      <c r="D400" t="s">
        <v>42</v>
      </c>
      <c r="E400" t="s">
        <v>35</v>
      </c>
      <c r="G400">
        <v>4096</v>
      </c>
      <c r="H400">
        <v>64</v>
      </c>
      <c r="I400">
        <v>244756</v>
      </c>
      <c r="J400">
        <v>350110</v>
      </c>
      <c r="K400">
        <v>1156052</v>
      </c>
      <c r="L400">
        <v>3533639</v>
      </c>
      <c r="M400">
        <v>4751325</v>
      </c>
      <c r="N400">
        <v>389576</v>
      </c>
      <c r="O400" s="3">
        <f t="shared" si="30"/>
        <v>239.01953125</v>
      </c>
      <c r="P400" s="3">
        <f t="shared" si="31"/>
        <v>341.904296875</v>
      </c>
      <c r="Q400" s="3">
        <f t="shared" si="32"/>
        <v>1128.95703125</v>
      </c>
      <c r="R400" s="3">
        <f t="shared" si="33"/>
        <v>3450.8193359375</v>
      </c>
      <c r="S400" s="3">
        <f t="shared" si="34"/>
        <v>4639.9658203125</v>
      </c>
      <c r="T400" s="3">
        <f t="shared" si="35"/>
        <v>380.4453125</v>
      </c>
    </row>
    <row r="401" spans="1:20" x14ac:dyDescent="0.2">
      <c r="A401" s="2" t="s">
        <v>26</v>
      </c>
      <c r="B401" s="2" t="s">
        <v>29</v>
      </c>
      <c r="C401" s="2" t="s">
        <v>39</v>
      </c>
      <c r="D401" t="s">
        <v>42</v>
      </c>
      <c r="E401" t="s">
        <v>35</v>
      </c>
      <c r="G401">
        <v>8192</v>
      </c>
      <c r="H401">
        <v>64</v>
      </c>
      <c r="I401">
        <v>316671</v>
      </c>
      <c r="J401">
        <v>264505</v>
      </c>
      <c r="K401">
        <v>1239895</v>
      </c>
      <c r="L401">
        <v>1640333</v>
      </c>
      <c r="M401">
        <v>2949889</v>
      </c>
      <c r="N401">
        <v>304864</v>
      </c>
      <c r="O401" s="3">
        <f t="shared" si="30"/>
        <v>309.2490234375</v>
      </c>
      <c r="P401" s="3">
        <f t="shared" si="31"/>
        <v>258.3056640625</v>
      </c>
      <c r="Q401" s="3">
        <f t="shared" si="32"/>
        <v>1210.8349609375</v>
      </c>
      <c r="R401" s="3">
        <f t="shared" si="33"/>
        <v>1601.8876953125</v>
      </c>
      <c r="S401" s="3">
        <f t="shared" si="34"/>
        <v>2880.7509765625</v>
      </c>
      <c r="T401" s="3">
        <f t="shared" si="35"/>
        <v>297.71875</v>
      </c>
    </row>
    <row r="402" spans="1:20" x14ac:dyDescent="0.2">
      <c r="A402" s="2" t="s">
        <v>26</v>
      </c>
      <c r="B402" s="2" t="s">
        <v>29</v>
      </c>
      <c r="C402" s="2" t="s">
        <v>39</v>
      </c>
      <c r="D402" t="s">
        <v>42</v>
      </c>
      <c r="E402" t="s">
        <v>35</v>
      </c>
      <c r="G402">
        <v>16384</v>
      </c>
      <c r="H402">
        <v>64</v>
      </c>
      <c r="I402">
        <v>281666</v>
      </c>
      <c r="J402">
        <v>347156</v>
      </c>
      <c r="K402">
        <v>1313651</v>
      </c>
      <c r="L402">
        <v>2585401</v>
      </c>
      <c r="M402">
        <v>3091321</v>
      </c>
      <c r="N402">
        <v>345706</v>
      </c>
      <c r="O402" s="3">
        <f t="shared" si="30"/>
        <v>275.064453125</v>
      </c>
      <c r="P402" s="3">
        <f t="shared" si="31"/>
        <v>339.01953125</v>
      </c>
      <c r="Q402" s="3">
        <f t="shared" si="32"/>
        <v>1282.8623046875</v>
      </c>
      <c r="R402" s="3">
        <f t="shared" si="33"/>
        <v>2524.8056640625</v>
      </c>
      <c r="S402" s="3">
        <f t="shared" si="34"/>
        <v>3018.8681640625</v>
      </c>
      <c r="T402" s="3">
        <f t="shared" si="35"/>
        <v>337.603515625</v>
      </c>
    </row>
    <row r="403" spans="1:20" x14ac:dyDescent="0.2">
      <c r="A403" s="2" t="s">
        <v>26</v>
      </c>
      <c r="B403" s="2" t="s">
        <v>29</v>
      </c>
      <c r="C403" s="2" t="s">
        <v>39</v>
      </c>
      <c r="D403" t="s">
        <v>42</v>
      </c>
      <c r="E403" t="s">
        <v>35</v>
      </c>
      <c r="G403">
        <v>32768</v>
      </c>
      <c r="H403">
        <v>64</v>
      </c>
      <c r="I403">
        <v>281417</v>
      </c>
      <c r="J403">
        <v>379743</v>
      </c>
      <c r="K403">
        <v>1623464</v>
      </c>
      <c r="L403">
        <v>3090751</v>
      </c>
      <c r="M403">
        <v>3204690</v>
      </c>
      <c r="N403">
        <v>374085</v>
      </c>
      <c r="O403" s="3">
        <f t="shared" si="30"/>
        <v>274.8212890625</v>
      </c>
      <c r="P403" s="3">
        <f t="shared" si="31"/>
        <v>370.8427734375</v>
      </c>
      <c r="Q403" s="3">
        <f t="shared" si="32"/>
        <v>1585.4140625</v>
      </c>
      <c r="R403" s="3">
        <f t="shared" si="33"/>
        <v>3018.3115234375</v>
      </c>
      <c r="S403" s="3">
        <f t="shared" si="34"/>
        <v>3129.580078125</v>
      </c>
      <c r="T403" s="3">
        <f t="shared" si="35"/>
        <v>365.3173828125</v>
      </c>
    </row>
    <row r="404" spans="1:20" x14ac:dyDescent="0.2">
      <c r="A404" s="2" t="s">
        <v>26</v>
      </c>
      <c r="B404" s="2" t="s">
        <v>29</v>
      </c>
      <c r="C404" s="2" t="s">
        <v>39</v>
      </c>
      <c r="D404" t="s">
        <v>42</v>
      </c>
      <c r="E404" t="s">
        <v>35</v>
      </c>
      <c r="G404">
        <v>65536</v>
      </c>
      <c r="H404">
        <v>64</v>
      </c>
      <c r="I404">
        <v>325142</v>
      </c>
      <c r="J404">
        <v>424775</v>
      </c>
      <c r="K404">
        <v>1993735</v>
      </c>
      <c r="L404">
        <v>3156221</v>
      </c>
      <c r="M404">
        <v>3195630</v>
      </c>
      <c r="N404">
        <v>456273</v>
      </c>
      <c r="O404" s="3">
        <f t="shared" si="30"/>
        <v>317.521484375</v>
      </c>
      <c r="P404" s="3">
        <f t="shared" si="31"/>
        <v>414.8193359375</v>
      </c>
      <c r="Q404" s="3">
        <f t="shared" si="32"/>
        <v>1947.0068359375</v>
      </c>
      <c r="R404" s="3">
        <f t="shared" si="33"/>
        <v>3082.2470703125</v>
      </c>
      <c r="S404" s="3">
        <f t="shared" si="34"/>
        <v>3120.732421875</v>
      </c>
      <c r="T404" s="3">
        <f t="shared" si="35"/>
        <v>445.5791015625</v>
      </c>
    </row>
    <row r="405" spans="1:20" x14ac:dyDescent="0.2">
      <c r="A405" s="2" t="s">
        <v>26</v>
      </c>
      <c r="B405" s="2" t="s">
        <v>29</v>
      </c>
      <c r="C405" s="2" t="s">
        <v>39</v>
      </c>
      <c r="D405" t="s">
        <v>42</v>
      </c>
      <c r="E405" t="s">
        <v>35</v>
      </c>
      <c r="G405">
        <v>131072</v>
      </c>
      <c r="H405">
        <v>64</v>
      </c>
      <c r="I405">
        <v>365350</v>
      </c>
      <c r="J405">
        <v>299029</v>
      </c>
      <c r="K405">
        <v>1901001</v>
      </c>
      <c r="L405">
        <v>3172501</v>
      </c>
      <c r="M405">
        <v>2312728</v>
      </c>
      <c r="N405">
        <v>314298</v>
      </c>
      <c r="O405" s="3">
        <f t="shared" si="30"/>
        <v>356.787109375</v>
      </c>
      <c r="P405" s="3">
        <f t="shared" si="31"/>
        <v>292.0205078125</v>
      </c>
      <c r="Q405" s="3">
        <f t="shared" si="32"/>
        <v>1856.4462890625</v>
      </c>
      <c r="R405" s="3">
        <f t="shared" si="33"/>
        <v>3098.1455078125</v>
      </c>
      <c r="S405" s="3">
        <f t="shared" si="34"/>
        <v>2258.5234375</v>
      </c>
      <c r="T405" s="3">
        <f t="shared" si="35"/>
        <v>306.931640625</v>
      </c>
    </row>
    <row r="406" spans="1:20" x14ac:dyDescent="0.2">
      <c r="A406" s="2" t="s">
        <v>26</v>
      </c>
      <c r="B406" s="2" t="s">
        <v>29</v>
      </c>
      <c r="C406" s="2" t="s">
        <v>39</v>
      </c>
      <c r="D406" t="s">
        <v>42</v>
      </c>
      <c r="E406" t="s">
        <v>35</v>
      </c>
      <c r="G406">
        <v>262144</v>
      </c>
      <c r="H406">
        <v>64</v>
      </c>
      <c r="I406">
        <v>347148</v>
      </c>
      <c r="J406">
        <v>283064</v>
      </c>
      <c r="K406">
        <v>1999432</v>
      </c>
      <c r="L406">
        <v>3097784</v>
      </c>
      <c r="M406">
        <v>2970201</v>
      </c>
      <c r="N406">
        <v>262573</v>
      </c>
      <c r="O406" s="3">
        <f t="shared" si="30"/>
        <v>339.01171875</v>
      </c>
      <c r="P406" s="3">
        <f t="shared" si="31"/>
        <v>276.4296875</v>
      </c>
      <c r="Q406" s="3">
        <f t="shared" si="32"/>
        <v>1952.5703125</v>
      </c>
      <c r="R406" s="3">
        <f t="shared" si="33"/>
        <v>3025.1796875</v>
      </c>
      <c r="S406" s="3">
        <f t="shared" si="34"/>
        <v>2900.5869140625</v>
      </c>
      <c r="T406" s="3">
        <f t="shared" si="35"/>
        <v>256.4189453125</v>
      </c>
    </row>
    <row r="407" spans="1:20" x14ac:dyDescent="0.2">
      <c r="A407" s="2" t="s">
        <v>26</v>
      </c>
      <c r="B407" s="2" t="s">
        <v>29</v>
      </c>
      <c r="C407" s="2" t="s">
        <v>39</v>
      </c>
      <c r="D407" t="s">
        <v>42</v>
      </c>
      <c r="E407" t="s">
        <v>35</v>
      </c>
      <c r="G407">
        <v>524288</v>
      </c>
      <c r="H407">
        <v>64</v>
      </c>
      <c r="I407">
        <v>369397</v>
      </c>
      <c r="J407">
        <v>346705</v>
      </c>
      <c r="K407">
        <v>2122494</v>
      </c>
      <c r="L407">
        <v>2615581</v>
      </c>
      <c r="M407">
        <v>3225472</v>
      </c>
      <c r="N407">
        <v>220068</v>
      </c>
      <c r="O407" s="3">
        <f t="shared" si="30"/>
        <v>360.7392578125</v>
      </c>
      <c r="P407" s="3">
        <f t="shared" si="31"/>
        <v>338.5791015625</v>
      </c>
      <c r="Q407" s="3">
        <f t="shared" si="32"/>
        <v>2072.748046875</v>
      </c>
      <c r="R407" s="3">
        <f t="shared" si="33"/>
        <v>2554.2783203125</v>
      </c>
      <c r="S407" s="3">
        <f t="shared" si="34"/>
        <v>3149.875</v>
      </c>
      <c r="T407" s="3">
        <f t="shared" si="35"/>
        <v>214.91015625</v>
      </c>
    </row>
    <row r="408" spans="1:20" x14ac:dyDescent="0.2">
      <c r="A408" s="2" t="s">
        <v>26</v>
      </c>
      <c r="B408" s="2" t="s">
        <v>29</v>
      </c>
      <c r="C408" s="2" t="s">
        <v>39</v>
      </c>
      <c r="D408" t="s">
        <v>42</v>
      </c>
      <c r="E408" t="s">
        <v>46</v>
      </c>
      <c r="G408">
        <v>64</v>
      </c>
      <c r="H408">
        <v>64</v>
      </c>
      <c r="I408">
        <v>18333</v>
      </c>
      <c r="J408">
        <v>38714</v>
      </c>
      <c r="K408">
        <v>73147</v>
      </c>
      <c r="L408">
        <v>5735102</v>
      </c>
      <c r="M408">
        <v>4564786</v>
      </c>
      <c r="N408">
        <v>29159</v>
      </c>
      <c r="O408" s="3">
        <f t="shared" si="30"/>
        <v>17.9033203125</v>
      </c>
      <c r="P408" s="3">
        <f t="shared" si="31"/>
        <v>37.806640625</v>
      </c>
      <c r="Q408" s="3">
        <f t="shared" si="32"/>
        <v>71.4326171875</v>
      </c>
      <c r="R408" s="3">
        <f t="shared" si="33"/>
        <v>5600.685546875</v>
      </c>
      <c r="S408" s="3">
        <f t="shared" si="34"/>
        <v>4457.798828125</v>
      </c>
      <c r="T408" s="3">
        <f t="shared" si="35"/>
        <v>28.4755859375</v>
      </c>
    </row>
    <row r="409" spans="1:20" x14ac:dyDescent="0.2">
      <c r="A409" s="2" t="s">
        <v>26</v>
      </c>
      <c r="B409" s="2" t="s">
        <v>29</v>
      </c>
      <c r="C409" s="2" t="s">
        <v>39</v>
      </c>
      <c r="D409" t="s">
        <v>42</v>
      </c>
      <c r="E409" t="s">
        <v>46</v>
      </c>
      <c r="G409">
        <v>128</v>
      </c>
      <c r="H409">
        <v>64</v>
      </c>
      <c r="I409">
        <v>38117</v>
      </c>
      <c r="J409">
        <v>55291</v>
      </c>
      <c r="K409">
        <v>114183</v>
      </c>
      <c r="L409">
        <v>1755594</v>
      </c>
      <c r="M409">
        <v>1471662</v>
      </c>
      <c r="N409">
        <v>61099</v>
      </c>
      <c r="O409" s="3">
        <f t="shared" si="30"/>
        <v>37.2236328125</v>
      </c>
      <c r="P409" s="3">
        <f t="shared" si="31"/>
        <v>53.9951171875</v>
      </c>
      <c r="Q409" s="3">
        <f t="shared" si="32"/>
        <v>111.5068359375</v>
      </c>
      <c r="R409" s="3">
        <f t="shared" si="33"/>
        <v>1714.447265625</v>
      </c>
      <c r="S409" s="3">
        <f t="shared" si="34"/>
        <v>1437.169921875</v>
      </c>
      <c r="T409" s="3">
        <f t="shared" si="35"/>
        <v>59.6669921875</v>
      </c>
    </row>
    <row r="410" spans="1:20" x14ac:dyDescent="0.2">
      <c r="A410" s="2" t="s">
        <v>26</v>
      </c>
      <c r="B410" s="2" t="s">
        <v>29</v>
      </c>
      <c r="C410" s="2" t="s">
        <v>39</v>
      </c>
      <c r="D410" t="s">
        <v>42</v>
      </c>
      <c r="E410" t="s">
        <v>46</v>
      </c>
      <c r="G410">
        <v>256</v>
      </c>
      <c r="H410">
        <v>64</v>
      </c>
      <c r="I410">
        <v>87461</v>
      </c>
      <c r="J410">
        <v>103685</v>
      </c>
      <c r="K410">
        <v>337675</v>
      </c>
      <c r="L410">
        <v>1588832</v>
      </c>
      <c r="M410">
        <v>1718521</v>
      </c>
      <c r="N410">
        <v>105778</v>
      </c>
      <c r="O410" s="3">
        <f t="shared" si="30"/>
        <v>85.4111328125</v>
      </c>
      <c r="P410" s="3">
        <f t="shared" si="31"/>
        <v>101.2548828125</v>
      </c>
      <c r="Q410" s="3">
        <f t="shared" si="32"/>
        <v>329.7607421875</v>
      </c>
      <c r="R410" s="3">
        <f t="shared" si="33"/>
        <v>1551.59375</v>
      </c>
      <c r="S410" s="3">
        <f t="shared" si="34"/>
        <v>1678.2431640625</v>
      </c>
      <c r="T410" s="3">
        <f t="shared" si="35"/>
        <v>103.298828125</v>
      </c>
    </row>
    <row r="411" spans="1:20" x14ac:dyDescent="0.2">
      <c r="A411" s="2" t="s">
        <v>26</v>
      </c>
      <c r="B411" s="2" t="s">
        <v>29</v>
      </c>
      <c r="C411" s="2" t="s">
        <v>39</v>
      </c>
      <c r="D411" t="s">
        <v>42</v>
      </c>
      <c r="E411" t="s">
        <v>46</v>
      </c>
      <c r="G411">
        <v>512</v>
      </c>
      <c r="H411">
        <v>64</v>
      </c>
      <c r="I411">
        <v>160154</v>
      </c>
      <c r="J411">
        <v>189559</v>
      </c>
      <c r="K411">
        <v>427802</v>
      </c>
      <c r="L411">
        <v>4237291</v>
      </c>
      <c r="M411">
        <v>6821616</v>
      </c>
      <c r="N411">
        <v>188511</v>
      </c>
      <c r="O411" s="3">
        <f t="shared" si="30"/>
        <v>156.400390625</v>
      </c>
      <c r="P411" s="3">
        <f t="shared" si="31"/>
        <v>185.1162109375</v>
      </c>
      <c r="Q411" s="3">
        <f t="shared" si="32"/>
        <v>417.775390625</v>
      </c>
      <c r="R411" s="3">
        <f t="shared" si="33"/>
        <v>4137.9794921875</v>
      </c>
      <c r="S411" s="3">
        <f t="shared" si="34"/>
        <v>6661.734375</v>
      </c>
      <c r="T411" s="3">
        <f t="shared" si="35"/>
        <v>184.0927734375</v>
      </c>
    </row>
    <row r="412" spans="1:20" x14ac:dyDescent="0.2">
      <c r="A412" s="2" t="s">
        <v>26</v>
      </c>
      <c r="B412" s="2" t="s">
        <v>29</v>
      </c>
      <c r="C412" s="2" t="s">
        <v>39</v>
      </c>
      <c r="D412" t="s">
        <v>42</v>
      </c>
      <c r="E412" t="s">
        <v>46</v>
      </c>
      <c r="G412">
        <v>1024</v>
      </c>
      <c r="H412">
        <v>64</v>
      </c>
      <c r="I412">
        <v>251361</v>
      </c>
      <c r="J412">
        <v>306765</v>
      </c>
      <c r="K412">
        <v>766437</v>
      </c>
      <c r="L412">
        <v>1349004</v>
      </c>
      <c r="M412">
        <v>1903961</v>
      </c>
      <c r="N412">
        <v>210446</v>
      </c>
      <c r="O412" s="3">
        <f t="shared" si="30"/>
        <v>245.4697265625</v>
      </c>
      <c r="P412" s="3">
        <f t="shared" si="31"/>
        <v>299.5751953125</v>
      </c>
      <c r="Q412" s="3">
        <f t="shared" si="32"/>
        <v>748.4736328125</v>
      </c>
      <c r="R412" s="3">
        <f t="shared" si="33"/>
        <v>1317.38671875</v>
      </c>
      <c r="S412" s="3">
        <f t="shared" si="34"/>
        <v>1859.3369140625</v>
      </c>
      <c r="T412" s="3">
        <f t="shared" si="35"/>
        <v>205.513671875</v>
      </c>
    </row>
    <row r="413" spans="1:20" x14ac:dyDescent="0.2">
      <c r="A413" s="2" t="s">
        <v>26</v>
      </c>
      <c r="B413" s="2" t="s">
        <v>29</v>
      </c>
      <c r="C413" s="2" t="s">
        <v>39</v>
      </c>
      <c r="D413" t="s">
        <v>42</v>
      </c>
      <c r="E413" t="s">
        <v>46</v>
      </c>
      <c r="G413">
        <v>2048</v>
      </c>
      <c r="H413">
        <v>64</v>
      </c>
      <c r="I413">
        <v>245357</v>
      </c>
      <c r="J413">
        <v>285514</v>
      </c>
      <c r="K413">
        <v>853377</v>
      </c>
      <c r="L413">
        <v>1709505</v>
      </c>
      <c r="M413">
        <v>1878893</v>
      </c>
      <c r="N413">
        <v>277768</v>
      </c>
      <c r="O413" s="3">
        <f t="shared" si="30"/>
        <v>239.6064453125</v>
      </c>
      <c r="P413" s="3">
        <f t="shared" si="31"/>
        <v>278.822265625</v>
      </c>
      <c r="Q413" s="3">
        <f t="shared" si="32"/>
        <v>833.3759765625</v>
      </c>
      <c r="R413" s="3">
        <f t="shared" si="33"/>
        <v>1669.4384765625</v>
      </c>
      <c r="S413" s="3">
        <f t="shared" si="34"/>
        <v>1834.8564453125</v>
      </c>
      <c r="T413" s="3">
        <f t="shared" si="35"/>
        <v>271.2578125</v>
      </c>
    </row>
    <row r="414" spans="1:20" x14ac:dyDescent="0.2">
      <c r="A414" s="2" t="s">
        <v>26</v>
      </c>
      <c r="B414" s="2" t="s">
        <v>29</v>
      </c>
      <c r="C414" s="2" t="s">
        <v>39</v>
      </c>
      <c r="D414" t="s">
        <v>42</v>
      </c>
      <c r="E414" t="s">
        <v>46</v>
      </c>
      <c r="G414">
        <v>4096</v>
      </c>
      <c r="H414">
        <v>64</v>
      </c>
      <c r="I414">
        <v>298693</v>
      </c>
      <c r="J414">
        <v>405503</v>
      </c>
      <c r="K414">
        <v>1228554</v>
      </c>
      <c r="L414">
        <v>2145658</v>
      </c>
      <c r="M414">
        <v>2707279</v>
      </c>
      <c r="N414">
        <v>369938</v>
      </c>
      <c r="O414" s="3">
        <f t="shared" ref="O414:O478" si="36">I414/1024</f>
        <v>291.6923828125</v>
      </c>
      <c r="P414" s="3">
        <f t="shared" ref="P414:P478" si="37">J414/1024</f>
        <v>395.9990234375</v>
      </c>
      <c r="Q414" s="3">
        <f t="shared" ref="Q414:Q478" si="38">K414/1024</f>
        <v>1199.759765625</v>
      </c>
      <c r="R414" s="3">
        <f t="shared" ref="R414:R478" si="39">L414/1024</f>
        <v>2095.369140625</v>
      </c>
      <c r="S414" s="3">
        <f t="shared" ref="S414:S478" si="40">M414/1024</f>
        <v>2643.8271484375</v>
      </c>
      <c r="T414" s="3">
        <f t="shared" ref="T414:T478" si="41">N414/1024</f>
        <v>361.267578125</v>
      </c>
    </row>
    <row r="415" spans="1:20" x14ac:dyDescent="0.2">
      <c r="A415" s="2" t="s">
        <v>26</v>
      </c>
      <c r="B415" s="2" t="s">
        <v>29</v>
      </c>
      <c r="C415" s="2" t="s">
        <v>39</v>
      </c>
      <c r="D415" t="s">
        <v>42</v>
      </c>
      <c r="E415" t="s">
        <v>46</v>
      </c>
      <c r="G415">
        <v>8192</v>
      </c>
      <c r="H415">
        <v>64</v>
      </c>
      <c r="I415">
        <v>324694</v>
      </c>
      <c r="J415">
        <v>359724</v>
      </c>
      <c r="K415">
        <v>1339884</v>
      </c>
      <c r="L415">
        <v>1503392</v>
      </c>
      <c r="M415">
        <v>2598128</v>
      </c>
      <c r="N415">
        <v>296552</v>
      </c>
      <c r="O415" s="3">
        <f t="shared" si="36"/>
        <v>317.083984375</v>
      </c>
      <c r="P415" s="3">
        <f t="shared" si="37"/>
        <v>351.29296875</v>
      </c>
      <c r="Q415" s="3">
        <f t="shared" si="38"/>
        <v>1308.48046875</v>
      </c>
      <c r="R415" s="3">
        <f t="shared" si="39"/>
        <v>1468.15625</v>
      </c>
      <c r="S415" s="3">
        <f t="shared" si="40"/>
        <v>2537.234375</v>
      </c>
      <c r="T415" s="3">
        <f t="shared" si="41"/>
        <v>289.6015625</v>
      </c>
    </row>
    <row r="416" spans="1:20" x14ac:dyDescent="0.2">
      <c r="A416" s="2" t="s">
        <v>26</v>
      </c>
      <c r="B416" s="2" t="s">
        <v>29</v>
      </c>
      <c r="C416" s="2" t="s">
        <v>39</v>
      </c>
      <c r="D416" t="s">
        <v>42</v>
      </c>
      <c r="E416" t="s">
        <v>46</v>
      </c>
      <c r="G416">
        <v>16384</v>
      </c>
      <c r="H416">
        <v>64</v>
      </c>
      <c r="I416">
        <v>258696</v>
      </c>
      <c r="J416">
        <v>372235</v>
      </c>
      <c r="K416">
        <v>1684019</v>
      </c>
      <c r="L416">
        <v>2651131</v>
      </c>
      <c r="M416">
        <v>3149552</v>
      </c>
      <c r="N416">
        <v>339340</v>
      </c>
      <c r="O416" s="3">
        <f t="shared" si="36"/>
        <v>252.6328125</v>
      </c>
      <c r="P416" s="3">
        <f t="shared" si="37"/>
        <v>363.5107421875</v>
      </c>
      <c r="Q416" s="3">
        <f t="shared" si="38"/>
        <v>1644.5498046875</v>
      </c>
      <c r="R416" s="3">
        <f t="shared" si="39"/>
        <v>2588.9951171875</v>
      </c>
      <c r="S416" s="3">
        <f t="shared" si="40"/>
        <v>3075.734375</v>
      </c>
      <c r="T416" s="3">
        <f t="shared" si="41"/>
        <v>331.38671875</v>
      </c>
    </row>
    <row r="417" spans="1:20" x14ac:dyDescent="0.2">
      <c r="A417" s="2" t="s">
        <v>26</v>
      </c>
      <c r="B417" s="2" t="s">
        <v>29</v>
      </c>
      <c r="C417" s="2" t="s">
        <v>39</v>
      </c>
      <c r="D417" t="s">
        <v>42</v>
      </c>
      <c r="E417" t="s">
        <v>46</v>
      </c>
      <c r="G417">
        <v>32768</v>
      </c>
      <c r="H417">
        <v>64</v>
      </c>
      <c r="I417">
        <v>337623</v>
      </c>
      <c r="J417">
        <v>368788</v>
      </c>
      <c r="K417">
        <v>1959807</v>
      </c>
      <c r="L417">
        <v>2871638</v>
      </c>
      <c r="M417">
        <v>3083747</v>
      </c>
      <c r="N417">
        <v>376418</v>
      </c>
      <c r="O417" s="3">
        <f t="shared" si="36"/>
        <v>329.7099609375</v>
      </c>
      <c r="P417" s="3">
        <f t="shared" si="37"/>
        <v>360.14453125</v>
      </c>
      <c r="Q417" s="3">
        <f t="shared" si="38"/>
        <v>1913.8740234375</v>
      </c>
      <c r="R417" s="3">
        <f t="shared" si="39"/>
        <v>2804.333984375</v>
      </c>
      <c r="S417" s="3">
        <f t="shared" si="40"/>
        <v>3011.4716796875</v>
      </c>
      <c r="T417" s="3">
        <f t="shared" si="41"/>
        <v>367.595703125</v>
      </c>
    </row>
    <row r="418" spans="1:20" x14ac:dyDescent="0.2">
      <c r="A418" s="2" t="s">
        <v>26</v>
      </c>
      <c r="B418" s="2" t="s">
        <v>29</v>
      </c>
      <c r="C418" s="2" t="s">
        <v>39</v>
      </c>
      <c r="D418" t="s">
        <v>42</v>
      </c>
      <c r="E418" t="s">
        <v>46</v>
      </c>
      <c r="G418">
        <v>65536</v>
      </c>
      <c r="H418">
        <v>64</v>
      </c>
      <c r="I418">
        <v>362977</v>
      </c>
      <c r="J418">
        <v>422733</v>
      </c>
      <c r="K418">
        <v>1883811</v>
      </c>
      <c r="L418">
        <v>3049326</v>
      </c>
      <c r="M418">
        <v>2247776</v>
      </c>
      <c r="N418">
        <v>393290</v>
      </c>
      <c r="O418" s="3">
        <f t="shared" si="36"/>
        <v>354.4697265625</v>
      </c>
      <c r="P418" s="3">
        <f t="shared" si="37"/>
        <v>412.8251953125</v>
      </c>
      <c r="Q418" s="3">
        <f t="shared" si="38"/>
        <v>1839.6591796875</v>
      </c>
      <c r="R418" s="3">
        <f t="shared" si="39"/>
        <v>2977.857421875</v>
      </c>
      <c r="S418" s="3">
        <f t="shared" si="40"/>
        <v>2195.09375</v>
      </c>
      <c r="T418" s="3">
        <f t="shared" si="41"/>
        <v>384.072265625</v>
      </c>
    </row>
    <row r="419" spans="1:20" x14ac:dyDescent="0.2">
      <c r="A419" s="2" t="s">
        <v>26</v>
      </c>
      <c r="B419" s="2" t="s">
        <v>29</v>
      </c>
      <c r="C419" s="2" t="s">
        <v>39</v>
      </c>
      <c r="D419" t="s">
        <v>42</v>
      </c>
      <c r="E419" t="s">
        <v>46</v>
      </c>
      <c r="G419">
        <v>131072</v>
      </c>
      <c r="H419">
        <v>64</v>
      </c>
      <c r="I419">
        <v>352142</v>
      </c>
      <c r="J419">
        <v>329853</v>
      </c>
      <c r="K419">
        <v>1948792</v>
      </c>
      <c r="L419">
        <v>3105161</v>
      </c>
      <c r="M419">
        <v>2989788</v>
      </c>
      <c r="N419">
        <v>318850</v>
      </c>
      <c r="O419" s="3">
        <f t="shared" si="36"/>
        <v>343.888671875</v>
      </c>
      <c r="P419" s="3">
        <f t="shared" si="37"/>
        <v>322.1220703125</v>
      </c>
      <c r="Q419" s="3">
        <f t="shared" si="38"/>
        <v>1903.1171875</v>
      </c>
      <c r="R419" s="3">
        <f t="shared" si="39"/>
        <v>3032.3837890625</v>
      </c>
      <c r="S419" s="3">
        <f t="shared" si="40"/>
        <v>2919.71484375</v>
      </c>
      <c r="T419" s="3">
        <f t="shared" si="41"/>
        <v>311.376953125</v>
      </c>
    </row>
    <row r="420" spans="1:20" x14ac:dyDescent="0.2">
      <c r="A420" s="2" t="s">
        <v>26</v>
      </c>
      <c r="B420" s="2" t="s">
        <v>29</v>
      </c>
      <c r="C420" s="2" t="s">
        <v>39</v>
      </c>
      <c r="D420" t="s">
        <v>42</v>
      </c>
      <c r="E420" t="s">
        <v>46</v>
      </c>
      <c r="G420">
        <v>262144</v>
      </c>
      <c r="H420">
        <v>64</v>
      </c>
      <c r="I420">
        <v>306973</v>
      </c>
      <c r="J420">
        <v>264428</v>
      </c>
      <c r="K420">
        <v>2003575</v>
      </c>
      <c r="L420">
        <v>3160498</v>
      </c>
      <c r="M420">
        <v>3127844</v>
      </c>
      <c r="N420">
        <v>257329</v>
      </c>
      <c r="O420" s="3">
        <f t="shared" si="36"/>
        <v>299.7783203125</v>
      </c>
      <c r="P420" s="3">
        <f t="shared" si="37"/>
        <v>258.23046875</v>
      </c>
      <c r="Q420" s="3">
        <f t="shared" si="38"/>
        <v>1956.6162109375</v>
      </c>
      <c r="R420" s="3">
        <f t="shared" si="39"/>
        <v>3086.423828125</v>
      </c>
      <c r="S420" s="3">
        <f t="shared" si="40"/>
        <v>3054.53515625</v>
      </c>
      <c r="T420" s="3">
        <f t="shared" si="41"/>
        <v>251.2978515625</v>
      </c>
    </row>
    <row r="421" spans="1:20" x14ac:dyDescent="0.2">
      <c r="A421" s="2" t="s">
        <v>26</v>
      </c>
      <c r="B421" s="2" t="s">
        <v>29</v>
      </c>
      <c r="C421" s="2" t="s">
        <v>39</v>
      </c>
      <c r="D421" t="s">
        <v>42</v>
      </c>
      <c r="E421" t="s">
        <v>46</v>
      </c>
      <c r="G421">
        <v>524288</v>
      </c>
      <c r="H421">
        <v>64</v>
      </c>
      <c r="I421">
        <v>362673</v>
      </c>
      <c r="J421">
        <v>374677</v>
      </c>
      <c r="K421">
        <v>2119816</v>
      </c>
      <c r="L421">
        <v>3157602</v>
      </c>
      <c r="M421">
        <v>3138543</v>
      </c>
      <c r="N421">
        <v>349752</v>
      </c>
      <c r="O421" s="3">
        <f t="shared" si="36"/>
        <v>354.1728515625</v>
      </c>
      <c r="P421" s="3">
        <f t="shared" si="37"/>
        <v>365.8955078125</v>
      </c>
      <c r="Q421" s="3">
        <f t="shared" si="38"/>
        <v>2070.1328125</v>
      </c>
      <c r="R421" s="3">
        <f t="shared" si="39"/>
        <v>3083.595703125</v>
      </c>
      <c r="S421" s="3">
        <f t="shared" si="40"/>
        <v>3064.9833984375</v>
      </c>
      <c r="T421" s="3">
        <f t="shared" si="41"/>
        <v>341.5546875</v>
      </c>
    </row>
    <row r="422" spans="1:20" x14ac:dyDescent="0.2">
      <c r="A422" s="2" t="s">
        <v>26</v>
      </c>
      <c r="B422" s="2" t="s">
        <v>29</v>
      </c>
      <c r="C422" s="2" t="s">
        <v>45</v>
      </c>
      <c r="D422" t="s">
        <v>43</v>
      </c>
      <c r="E422" t="s">
        <v>33</v>
      </c>
      <c r="G422">
        <v>64</v>
      </c>
      <c r="H422">
        <v>64</v>
      </c>
      <c r="I422">
        <v>25267</v>
      </c>
      <c r="J422">
        <v>31637</v>
      </c>
      <c r="K422">
        <v>44232</v>
      </c>
      <c r="L422">
        <v>5735102</v>
      </c>
      <c r="M422">
        <v>4897948</v>
      </c>
      <c r="N422">
        <v>40452</v>
      </c>
      <c r="O422" s="3">
        <f t="shared" ref="O422:O453" si="42">I422/1024</f>
        <v>24.6748046875</v>
      </c>
      <c r="P422" s="3">
        <f t="shared" si="37"/>
        <v>30.8955078125</v>
      </c>
      <c r="Q422" s="3">
        <f t="shared" si="38"/>
        <v>43.1953125</v>
      </c>
      <c r="R422" s="3">
        <f t="shared" si="39"/>
        <v>5600.685546875</v>
      </c>
      <c r="S422" s="3">
        <f t="shared" si="40"/>
        <v>4783.15234375</v>
      </c>
      <c r="T422" s="3">
        <f t="shared" si="41"/>
        <v>39.50390625</v>
      </c>
    </row>
    <row r="423" spans="1:20" x14ac:dyDescent="0.2">
      <c r="A423" s="2" t="s">
        <v>26</v>
      </c>
      <c r="B423" s="2" t="s">
        <v>29</v>
      </c>
      <c r="C423" s="2" t="s">
        <v>45</v>
      </c>
      <c r="D423" t="s">
        <v>43</v>
      </c>
      <c r="E423" t="s">
        <v>33</v>
      </c>
      <c r="G423">
        <v>128</v>
      </c>
      <c r="H423">
        <v>64</v>
      </c>
      <c r="I423">
        <v>40777</v>
      </c>
      <c r="J423">
        <v>57395</v>
      </c>
      <c r="K423">
        <v>94323</v>
      </c>
      <c r="L423">
        <v>2784517</v>
      </c>
      <c r="M423">
        <v>3759450</v>
      </c>
      <c r="N423">
        <v>55388</v>
      </c>
      <c r="O423" s="3">
        <f t="shared" si="42"/>
        <v>39.8212890625</v>
      </c>
      <c r="P423" s="3">
        <f t="shared" si="37"/>
        <v>56.0498046875</v>
      </c>
      <c r="Q423" s="3">
        <f t="shared" si="38"/>
        <v>92.1123046875</v>
      </c>
      <c r="R423" s="3">
        <f t="shared" si="39"/>
        <v>2719.2548828125</v>
      </c>
      <c r="S423" s="3">
        <f t="shared" si="40"/>
        <v>3671.337890625</v>
      </c>
      <c r="T423" s="3">
        <f t="shared" si="41"/>
        <v>54.08984375</v>
      </c>
    </row>
    <row r="424" spans="1:20" x14ac:dyDescent="0.2">
      <c r="A424" s="2" t="s">
        <v>26</v>
      </c>
      <c r="B424" s="2" t="s">
        <v>29</v>
      </c>
      <c r="C424" s="2" t="s">
        <v>45</v>
      </c>
      <c r="D424" t="s">
        <v>43</v>
      </c>
      <c r="E424" t="s">
        <v>33</v>
      </c>
      <c r="G424">
        <v>256</v>
      </c>
      <c r="H424">
        <v>64</v>
      </c>
      <c r="I424">
        <v>74354</v>
      </c>
      <c r="J424">
        <v>93022</v>
      </c>
      <c r="K424">
        <v>163261</v>
      </c>
      <c r="L424">
        <v>5217259</v>
      </c>
      <c r="M424">
        <v>5320671</v>
      </c>
      <c r="N424">
        <v>98882</v>
      </c>
      <c r="O424" s="3">
        <f t="shared" si="42"/>
        <v>72.611328125</v>
      </c>
      <c r="P424" s="3">
        <f t="shared" si="37"/>
        <v>90.841796875</v>
      </c>
      <c r="Q424" s="3">
        <f t="shared" si="38"/>
        <v>159.4345703125</v>
      </c>
      <c r="R424" s="3">
        <f t="shared" si="39"/>
        <v>5094.9794921875</v>
      </c>
      <c r="S424" s="3">
        <f t="shared" si="40"/>
        <v>5195.9677734375</v>
      </c>
      <c r="T424" s="3">
        <f t="shared" si="41"/>
        <v>96.564453125</v>
      </c>
    </row>
    <row r="425" spans="1:20" x14ac:dyDescent="0.2">
      <c r="A425" s="2" t="s">
        <v>26</v>
      </c>
      <c r="B425" s="2" t="s">
        <v>29</v>
      </c>
      <c r="C425" s="2" t="s">
        <v>45</v>
      </c>
      <c r="D425" t="s">
        <v>43</v>
      </c>
      <c r="E425" t="s">
        <v>33</v>
      </c>
      <c r="G425">
        <v>512</v>
      </c>
      <c r="H425">
        <v>64</v>
      </c>
      <c r="I425">
        <v>114981</v>
      </c>
      <c r="J425">
        <v>169095</v>
      </c>
      <c r="K425">
        <v>315676</v>
      </c>
      <c r="L425">
        <v>2910635</v>
      </c>
      <c r="M425">
        <v>2942541</v>
      </c>
      <c r="N425">
        <v>161309</v>
      </c>
      <c r="O425" s="3">
        <f t="shared" si="42"/>
        <v>112.2861328125</v>
      </c>
      <c r="P425" s="3">
        <f t="shared" si="37"/>
        <v>165.1318359375</v>
      </c>
      <c r="Q425" s="3">
        <f t="shared" si="38"/>
        <v>308.27734375</v>
      </c>
      <c r="R425" s="3">
        <f t="shared" si="39"/>
        <v>2842.4169921875</v>
      </c>
      <c r="S425" s="3">
        <f t="shared" si="40"/>
        <v>2873.5751953125</v>
      </c>
      <c r="T425" s="3">
        <f t="shared" si="41"/>
        <v>157.5283203125</v>
      </c>
    </row>
    <row r="426" spans="1:20" x14ac:dyDescent="0.2">
      <c r="A426" s="2" t="s">
        <v>26</v>
      </c>
      <c r="B426" s="2" t="s">
        <v>29</v>
      </c>
      <c r="C426" s="2" t="s">
        <v>45</v>
      </c>
      <c r="D426" t="s">
        <v>43</v>
      </c>
      <c r="E426" t="s">
        <v>33</v>
      </c>
      <c r="G426">
        <v>1024</v>
      </c>
      <c r="H426">
        <v>64</v>
      </c>
      <c r="I426">
        <v>128029</v>
      </c>
      <c r="J426">
        <v>218842</v>
      </c>
      <c r="K426">
        <v>584126</v>
      </c>
      <c r="L426">
        <v>1935711</v>
      </c>
      <c r="M426">
        <v>2008114</v>
      </c>
      <c r="N426">
        <v>202929</v>
      </c>
      <c r="O426" s="3">
        <f t="shared" si="42"/>
        <v>125.0283203125</v>
      </c>
      <c r="P426" s="3">
        <f t="shared" si="37"/>
        <v>213.712890625</v>
      </c>
      <c r="Q426" s="3">
        <f t="shared" si="38"/>
        <v>570.435546875</v>
      </c>
      <c r="R426" s="3">
        <f t="shared" si="39"/>
        <v>1890.3427734375</v>
      </c>
      <c r="S426" s="3">
        <f t="shared" si="40"/>
        <v>1961.048828125</v>
      </c>
      <c r="T426" s="3">
        <f t="shared" si="41"/>
        <v>198.1728515625</v>
      </c>
    </row>
    <row r="427" spans="1:20" x14ac:dyDescent="0.2">
      <c r="A427" s="2" t="s">
        <v>26</v>
      </c>
      <c r="B427" s="2" t="s">
        <v>29</v>
      </c>
      <c r="C427" s="2" t="s">
        <v>45</v>
      </c>
      <c r="D427" t="s">
        <v>43</v>
      </c>
      <c r="E427" t="s">
        <v>33</v>
      </c>
      <c r="G427">
        <v>2048</v>
      </c>
      <c r="H427">
        <v>64</v>
      </c>
      <c r="I427">
        <v>155516</v>
      </c>
      <c r="J427">
        <v>266281</v>
      </c>
      <c r="K427">
        <v>735074</v>
      </c>
      <c r="L427">
        <v>2047755</v>
      </c>
      <c r="M427">
        <v>2221454</v>
      </c>
      <c r="N427">
        <v>262465</v>
      </c>
      <c r="O427" s="3">
        <f t="shared" si="42"/>
        <v>151.87109375</v>
      </c>
      <c r="P427" s="3">
        <f t="shared" si="37"/>
        <v>260.0400390625</v>
      </c>
      <c r="Q427" s="3">
        <f t="shared" si="38"/>
        <v>717.845703125</v>
      </c>
      <c r="R427" s="3">
        <f t="shared" si="39"/>
        <v>1999.7607421875</v>
      </c>
      <c r="S427" s="3">
        <f t="shared" si="40"/>
        <v>2169.388671875</v>
      </c>
      <c r="T427" s="3">
        <f t="shared" si="41"/>
        <v>256.3134765625</v>
      </c>
    </row>
    <row r="428" spans="1:20" x14ac:dyDescent="0.2">
      <c r="A428" s="2" t="s">
        <v>26</v>
      </c>
      <c r="B428" s="2" t="s">
        <v>29</v>
      </c>
      <c r="C428" s="2" t="s">
        <v>45</v>
      </c>
      <c r="D428" t="s">
        <v>43</v>
      </c>
      <c r="E428" t="s">
        <v>33</v>
      </c>
      <c r="G428">
        <v>4096</v>
      </c>
      <c r="H428">
        <v>64</v>
      </c>
      <c r="I428">
        <v>132124</v>
      </c>
      <c r="J428">
        <v>316464</v>
      </c>
      <c r="K428">
        <v>862494</v>
      </c>
      <c r="L428">
        <v>2687375</v>
      </c>
      <c r="M428">
        <v>2809093</v>
      </c>
      <c r="N428">
        <v>331422</v>
      </c>
      <c r="O428" s="3">
        <f t="shared" si="42"/>
        <v>129.02734375</v>
      </c>
      <c r="P428" s="3">
        <f t="shared" si="37"/>
        <v>309.046875</v>
      </c>
      <c r="Q428" s="3">
        <f t="shared" si="38"/>
        <v>842.279296875</v>
      </c>
      <c r="R428" s="3">
        <f t="shared" si="39"/>
        <v>2624.3896484375</v>
      </c>
      <c r="S428" s="3">
        <f t="shared" si="40"/>
        <v>2743.2548828125</v>
      </c>
      <c r="T428" s="3">
        <f t="shared" si="41"/>
        <v>323.654296875</v>
      </c>
    </row>
    <row r="429" spans="1:20" x14ac:dyDescent="0.2">
      <c r="A429" s="2" t="s">
        <v>26</v>
      </c>
      <c r="B429" s="2" t="s">
        <v>29</v>
      </c>
      <c r="C429" s="2" t="s">
        <v>45</v>
      </c>
      <c r="D429" t="s">
        <v>43</v>
      </c>
      <c r="E429" t="s">
        <v>33</v>
      </c>
      <c r="G429">
        <v>8192</v>
      </c>
      <c r="H429">
        <v>64</v>
      </c>
      <c r="I429">
        <v>253473</v>
      </c>
      <c r="J429">
        <v>441166</v>
      </c>
      <c r="K429">
        <v>1570816</v>
      </c>
      <c r="L429">
        <v>1674548</v>
      </c>
      <c r="M429">
        <v>3364048</v>
      </c>
      <c r="N429">
        <v>360233</v>
      </c>
      <c r="O429" s="3">
        <f t="shared" si="42"/>
        <v>247.5322265625</v>
      </c>
      <c r="P429" s="3">
        <f t="shared" si="37"/>
        <v>430.826171875</v>
      </c>
      <c r="Q429" s="3">
        <f t="shared" si="38"/>
        <v>1534</v>
      </c>
      <c r="R429" s="3">
        <f t="shared" si="39"/>
        <v>1635.30078125</v>
      </c>
      <c r="S429" s="3">
        <f t="shared" si="40"/>
        <v>3285.203125</v>
      </c>
      <c r="T429" s="3">
        <f t="shared" si="41"/>
        <v>351.7900390625</v>
      </c>
    </row>
    <row r="430" spans="1:20" x14ac:dyDescent="0.2">
      <c r="A430" s="2" t="s">
        <v>26</v>
      </c>
      <c r="B430" s="2" t="s">
        <v>29</v>
      </c>
      <c r="C430" s="2" t="s">
        <v>45</v>
      </c>
      <c r="D430" t="s">
        <v>43</v>
      </c>
      <c r="E430" t="s">
        <v>33</v>
      </c>
      <c r="G430">
        <v>16384</v>
      </c>
      <c r="H430">
        <v>64</v>
      </c>
      <c r="I430">
        <v>274701</v>
      </c>
      <c r="J430">
        <v>427546</v>
      </c>
      <c r="K430">
        <v>2918420</v>
      </c>
      <c r="L430">
        <v>2964882</v>
      </c>
      <c r="M430">
        <v>3596785</v>
      </c>
      <c r="N430">
        <v>378672</v>
      </c>
      <c r="O430" s="3">
        <f t="shared" si="42"/>
        <v>268.2626953125</v>
      </c>
      <c r="P430" s="3">
        <f t="shared" si="37"/>
        <v>417.525390625</v>
      </c>
      <c r="Q430" s="3">
        <f t="shared" si="38"/>
        <v>2850.01953125</v>
      </c>
      <c r="R430" s="3">
        <f t="shared" si="39"/>
        <v>2895.392578125</v>
      </c>
      <c r="S430" s="3">
        <f t="shared" si="40"/>
        <v>3512.4853515625</v>
      </c>
      <c r="T430" s="3">
        <f t="shared" si="41"/>
        <v>369.796875</v>
      </c>
    </row>
    <row r="431" spans="1:20" x14ac:dyDescent="0.2">
      <c r="A431" s="2" t="s">
        <v>26</v>
      </c>
      <c r="B431" s="2" t="s">
        <v>29</v>
      </c>
      <c r="C431" s="2" t="s">
        <v>45</v>
      </c>
      <c r="D431" t="s">
        <v>43</v>
      </c>
      <c r="E431" t="s">
        <v>33</v>
      </c>
      <c r="G431">
        <v>32768</v>
      </c>
      <c r="H431">
        <v>64</v>
      </c>
      <c r="I431">
        <v>347689</v>
      </c>
      <c r="J431">
        <v>446156</v>
      </c>
      <c r="K431">
        <v>3596108</v>
      </c>
      <c r="L431">
        <v>3904204</v>
      </c>
      <c r="M431">
        <v>3981106</v>
      </c>
      <c r="N431">
        <v>365147</v>
      </c>
      <c r="O431" s="3">
        <f t="shared" si="42"/>
        <v>339.5400390625</v>
      </c>
      <c r="P431" s="3">
        <f t="shared" si="37"/>
        <v>435.69921875</v>
      </c>
      <c r="Q431" s="3">
        <f t="shared" si="38"/>
        <v>3511.82421875</v>
      </c>
      <c r="R431" s="3">
        <f t="shared" si="39"/>
        <v>3812.69921875</v>
      </c>
      <c r="S431" s="3">
        <f t="shared" si="40"/>
        <v>3887.798828125</v>
      </c>
      <c r="T431" s="3">
        <f t="shared" si="41"/>
        <v>356.5888671875</v>
      </c>
    </row>
    <row r="432" spans="1:20" x14ac:dyDescent="0.2">
      <c r="A432" s="2" t="s">
        <v>26</v>
      </c>
      <c r="B432" s="2" t="s">
        <v>29</v>
      </c>
      <c r="C432" s="2" t="s">
        <v>45</v>
      </c>
      <c r="D432" t="s">
        <v>43</v>
      </c>
      <c r="E432" t="s">
        <v>33</v>
      </c>
      <c r="G432">
        <v>65536</v>
      </c>
      <c r="H432">
        <v>64</v>
      </c>
      <c r="I432">
        <v>359056</v>
      </c>
      <c r="J432">
        <v>445532</v>
      </c>
      <c r="K432">
        <v>4130843</v>
      </c>
      <c r="L432">
        <v>4213475</v>
      </c>
      <c r="M432">
        <v>4288146</v>
      </c>
      <c r="N432">
        <v>449532</v>
      </c>
      <c r="O432" s="3">
        <f t="shared" si="42"/>
        <v>350.640625</v>
      </c>
      <c r="P432" s="3">
        <f t="shared" si="37"/>
        <v>435.08984375</v>
      </c>
      <c r="Q432" s="3">
        <f t="shared" si="38"/>
        <v>4034.0263671875</v>
      </c>
      <c r="R432" s="3">
        <f t="shared" si="39"/>
        <v>4114.7216796875</v>
      </c>
      <c r="S432" s="3">
        <f t="shared" si="40"/>
        <v>4187.642578125</v>
      </c>
      <c r="T432" s="3">
        <f t="shared" si="41"/>
        <v>438.99609375</v>
      </c>
    </row>
    <row r="433" spans="1:20" x14ac:dyDescent="0.2">
      <c r="A433" s="2" t="s">
        <v>26</v>
      </c>
      <c r="B433" s="2" t="s">
        <v>29</v>
      </c>
      <c r="C433" s="2" t="s">
        <v>45</v>
      </c>
      <c r="D433" t="s">
        <v>43</v>
      </c>
      <c r="E433" t="s">
        <v>33</v>
      </c>
      <c r="G433">
        <v>131072</v>
      </c>
      <c r="H433">
        <v>64</v>
      </c>
      <c r="I433">
        <v>369026</v>
      </c>
      <c r="J433">
        <v>343313</v>
      </c>
      <c r="K433">
        <v>4359065</v>
      </c>
      <c r="L433">
        <v>4289980</v>
      </c>
      <c r="M433">
        <v>4573340</v>
      </c>
      <c r="N433">
        <v>321850</v>
      </c>
      <c r="O433" s="3">
        <f t="shared" si="42"/>
        <v>360.376953125</v>
      </c>
      <c r="P433" s="3">
        <f t="shared" si="37"/>
        <v>335.2666015625</v>
      </c>
      <c r="Q433" s="3">
        <f t="shared" si="38"/>
        <v>4256.8994140625</v>
      </c>
      <c r="R433" s="3">
        <f t="shared" si="39"/>
        <v>4189.43359375</v>
      </c>
      <c r="S433" s="3">
        <f t="shared" si="40"/>
        <v>4466.15234375</v>
      </c>
      <c r="T433" s="3">
        <f t="shared" si="41"/>
        <v>314.306640625</v>
      </c>
    </row>
    <row r="434" spans="1:20" x14ac:dyDescent="0.2">
      <c r="A434" s="2" t="s">
        <v>26</v>
      </c>
      <c r="B434" s="2" t="s">
        <v>29</v>
      </c>
      <c r="C434" s="2" t="s">
        <v>45</v>
      </c>
      <c r="D434" t="s">
        <v>43</v>
      </c>
      <c r="E434" t="s">
        <v>33</v>
      </c>
      <c r="G434">
        <v>262144</v>
      </c>
      <c r="H434">
        <v>64</v>
      </c>
      <c r="I434">
        <v>327245</v>
      </c>
      <c r="J434">
        <v>264085</v>
      </c>
      <c r="K434">
        <v>5531276</v>
      </c>
      <c r="L434">
        <v>4696403</v>
      </c>
      <c r="M434">
        <v>4459755</v>
      </c>
      <c r="N434">
        <v>257735</v>
      </c>
      <c r="O434" s="3">
        <f t="shared" si="42"/>
        <v>319.5751953125</v>
      </c>
      <c r="P434" s="3">
        <f t="shared" si="37"/>
        <v>257.8955078125</v>
      </c>
      <c r="Q434" s="3">
        <f t="shared" si="38"/>
        <v>5401.63671875</v>
      </c>
      <c r="R434" s="3">
        <f t="shared" si="39"/>
        <v>4586.3310546875</v>
      </c>
      <c r="S434" s="3">
        <f t="shared" si="40"/>
        <v>4355.2294921875</v>
      </c>
      <c r="T434" s="3">
        <f t="shared" si="41"/>
        <v>251.6943359375</v>
      </c>
    </row>
    <row r="435" spans="1:20" x14ac:dyDescent="0.2">
      <c r="A435" s="2" t="s">
        <v>26</v>
      </c>
      <c r="B435" s="2" t="s">
        <v>29</v>
      </c>
      <c r="C435" s="2" t="s">
        <v>45</v>
      </c>
      <c r="D435" t="s">
        <v>43</v>
      </c>
      <c r="E435" t="s">
        <v>33</v>
      </c>
      <c r="G435">
        <v>524288</v>
      </c>
      <c r="H435">
        <v>64</v>
      </c>
      <c r="I435">
        <v>350227</v>
      </c>
      <c r="J435">
        <v>290127</v>
      </c>
      <c r="K435">
        <v>5325803</v>
      </c>
      <c r="L435">
        <v>5037267</v>
      </c>
      <c r="M435">
        <v>5069153</v>
      </c>
      <c r="N435">
        <v>272477</v>
      </c>
      <c r="O435" s="3">
        <f t="shared" si="42"/>
        <v>342.0185546875</v>
      </c>
      <c r="P435" s="3">
        <f t="shared" si="37"/>
        <v>283.3271484375</v>
      </c>
      <c r="Q435" s="3">
        <f t="shared" si="38"/>
        <v>5200.9794921875</v>
      </c>
      <c r="R435" s="3">
        <f t="shared" si="39"/>
        <v>4919.2060546875</v>
      </c>
      <c r="S435" s="3">
        <f t="shared" si="40"/>
        <v>4950.3447265625</v>
      </c>
      <c r="T435" s="3">
        <f t="shared" si="41"/>
        <v>266.0908203125</v>
      </c>
    </row>
    <row r="436" spans="1:20" x14ac:dyDescent="0.2">
      <c r="A436" s="2" t="s">
        <v>26</v>
      </c>
      <c r="B436" s="2" t="s">
        <v>29</v>
      </c>
      <c r="C436" s="2" t="s">
        <v>45</v>
      </c>
      <c r="D436" t="s">
        <v>43</v>
      </c>
      <c r="E436" t="s">
        <v>30</v>
      </c>
      <c r="G436">
        <v>64</v>
      </c>
      <c r="H436">
        <v>64</v>
      </c>
      <c r="I436">
        <v>16939</v>
      </c>
      <c r="J436">
        <v>70329</v>
      </c>
      <c r="K436">
        <v>167061</v>
      </c>
      <c r="L436">
        <v>4274062</v>
      </c>
      <c r="M436">
        <v>3057153</v>
      </c>
      <c r="N436">
        <v>86485</v>
      </c>
      <c r="O436" s="3">
        <f t="shared" si="42"/>
        <v>16.5419921875</v>
      </c>
      <c r="P436" s="3">
        <f t="shared" si="37"/>
        <v>68.6806640625</v>
      </c>
      <c r="Q436" s="3">
        <f t="shared" si="38"/>
        <v>163.1455078125</v>
      </c>
      <c r="R436" s="3">
        <f t="shared" si="39"/>
        <v>4173.888671875</v>
      </c>
      <c r="S436" s="3">
        <f t="shared" si="40"/>
        <v>2985.5009765625</v>
      </c>
      <c r="T436" s="3">
        <f t="shared" si="41"/>
        <v>84.4580078125</v>
      </c>
    </row>
    <row r="437" spans="1:20" x14ac:dyDescent="0.2">
      <c r="A437" s="2" t="s">
        <v>26</v>
      </c>
      <c r="B437" s="2" t="s">
        <v>29</v>
      </c>
      <c r="C437" s="2" t="s">
        <v>45</v>
      </c>
      <c r="D437" t="s">
        <v>43</v>
      </c>
      <c r="E437" t="s">
        <v>30</v>
      </c>
      <c r="G437">
        <v>128</v>
      </c>
      <c r="H437">
        <v>64</v>
      </c>
      <c r="I437">
        <v>144133</v>
      </c>
      <c r="J437">
        <v>115959</v>
      </c>
      <c r="K437">
        <v>456986</v>
      </c>
      <c r="L437">
        <v>4759253</v>
      </c>
      <c r="M437">
        <v>4444086</v>
      </c>
      <c r="N437">
        <v>149721</v>
      </c>
      <c r="O437" s="3">
        <f t="shared" si="42"/>
        <v>140.7548828125</v>
      </c>
      <c r="P437" s="3">
        <f t="shared" si="37"/>
        <v>113.2412109375</v>
      </c>
      <c r="Q437" s="3">
        <f t="shared" si="38"/>
        <v>446.275390625</v>
      </c>
      <c r="R437" s="3">
        <f t="shared" si="39"/>
        <v>4647.7080078125</v>
      </c>
      <c r="S437" s="3">
        <f t="shared" si="40"/>
        <v>4339.927734375</v>
      </c>
      <c r="T437" s="3">
        <f t="shared" si="41"/>
        <v>146.2119140625</v>
      </c>
    </row>
    <row r="438" spans="1:20" x14ac:dyDescent="0.2">
      <c r="A438" s="2" t="s">
        <v>26</v>
      </c>
      <c r="B438" s="2" t="s">
        <v>29</v>
      </c>
      <c r="C438" s="2" t="s">
        <v>45</v>
      </c>
      <c r="D438" t="s">
        <v>43</v>
      </c>
      <c r="E438" t="s">
        <v>30</v>
      </c>
      <c r="G438">
        <v>256</v>
      </c>
      <c r="H438">
        <v>64</v>
      </c>
      <c r="I438">
        <v>67510</v>
      </c>
      <c r="J438">
        <v>169204</v>
      </c>
      <c r="K438">
        <v>828628</v>
      </c>
      <c r="L438">
        <v>5428265</v>
      </c>
      <c r="M438">
        <v>5428265</v>
      </c>
      <c r="N438">
        <v>194525</v>
      </c>
      <c r="O438" s="3">
        <f t="shared" si="42"/>
        <v>65.927734375</v>
      </c>
      <c r="P438" s="3">
        <f t="shared" si="37"/>
        <v>165.23828125</v>
      </c>
      <c r="Q438" s="3">
        <f t="shared" si="38"/>
        <v>809.20703125</v>
      </c>
      <c r="R438" s="3">
        <f t="shared" si="39"/>
        <v>5301.0400390625</v>
      </c>
      <c r="S438" s="3">
        <f t="shared" si="40"/>
        <v>5301.0400390625</v>
      </c>
      <c r="T438" s="3">
        <f t="shared" si="41"/>
        <v>189.9658203125</v>
      </c>
    </row>
    <row r="439" spans="1:20" x14ac:dyDescent="0.2">
      <c r="A439" s="2" t="s">
        <v>26</v>
      </c>
      <c r="B439" s="2" t="s">
        <v>29</v>
      </c>
      <c r="C439" s="2" t="s">
        <v>45</v>
      </c>
      <c r="D439" t="s">
        <v>43</v>
      </c>
      <c r="E439" t="s">
        <v>30</v>
      </c>
      <c r="G439">
        <v>512</v>
      </c>
      <c r="H439">
        <v>64</v>
      </c>
      <c r="I439">
        <v>91297</v>
      </c>
      <c r="J439">
        <v>237453</v>
      </c>
      <c r="K439">
        <v>784094</v>
      </c>
      <c r="L439">
        <v>2014892</v>
      </c>
      <c r="M439">
        <v>1683237</v>
      </c>
      <c r="N439">
        <v>194012</v>
      </c>
      <c r="O439" s="3">
        <f t="shared" si="42"/>
        <v>89.1572265625</v>
      </c>
      <c r="P439" s="3">
        <f t="shared" si="37"/>
        <v>231.8876953125</v>
      </c>
      <c r="Q439" s="3">
        <f t="shared" si="38"/>
        <v>765.716796875</v>
      </c>
      <c r="R439" s="3">
        <f t="shared" si="39"/>
        <v>1967.66796875</v>
      </c>
      <c r="S439" s="3">
        <f t="shared" si="40"/>
        <v>1643.7861328125</v>
      </c>
      <c r="T439" s="3">
        <f t="shared" si="41"/>
        <v>189.46484375</v>
      </c>
    </row>
    <row r="440" spans="1:20" x14ac:dyDescent="0.2">
      <c r="A440" s="2" t="s">
        <v>26</v>
      </c>
      <c r="B440" s="2" t="s">
        <v>29</v>
      </c>
      <c r="C440" s="2" t="s">
        <v>45</v>
      </c>
      <c r="D440" t="s">
        <v>43</v>
      </c>
      <c r="E440" t="s">
        <v>30</v>
      </c>
      <c r="G440">
        <v>1024</v>
      </c>
      <c r="H440">
        <v>64</v>
      </c>
      <c r="I440">
        <v>285080</v>
      </c>
      <c r="J440">
        <v>319309</v>
      </c>
      <c r="K440">
        <v>1018052</v>
      </c>
      <c r="L440">
        <v>1914144</v>
      </c>
      <c r="M440">
        <v>2090206</v>
      </c>
      <c r="N440">
        <v>294341</v>
      </c>
      <c r="O440" s="3">
        <f t="shared" si="42"/>
        <v>278.3984375</v>
      </c>
      <c r="P440" s="3">
        <f t="shared" si="37"/>
        <v>311.8251953125</v>
      </c>
      <c r="Q440" s="3">
        <f t="shared" si="38"/>
        <v>994.19140625</v>
      </c>
      <c r="R440" s="3">
        <f t="shared" si="39"/>
        <v>1869.28125</v>
      </c>
      <c r="S440" s="3">
        <f t="shared" si="40"/>
        <v>2041.216796875</v>
      </c>
      <c r="T440" s="3">
        <f t="shared" si="41"/>
        <v>287.4423828125</v>
      </c>
    </row>
    <row r="441" spans="1:20" x14ac:dyDescent="0.2">
      <c r="A441" s="2" t="s">
        <v>26</v>
      </c>
      <c r="B441" s="2" t="s">
        <v>29</v>
      </c>
      <c r="C441" s="2" t="s">
        <v>45</v>
      </c>
      <c r="D441" t="s">
        <v>43</v>
      </c>
      <c r="E441" t="s">
        <v>30</v>
      </c>
      <c r="G441">
        <v>2048</v>
      </c>
      <c r="H441">
        <v>64</v>
      </c>
      <c r="I441">
        <v>235316</v>
      </c>
      <c r="J441">
        <v>389657</v>
      </c>
      <c r="K441">
        <v>1750259</v>
      </c>
      <c r="L441">
        <v>2238241</v>
      </c>
      <c r="M441">
        <v>2392202</v>
      </c>
      <c r="N441">
        <v>466620</v>
      </c>
      <c r="O441" s="3">
        <f t="shared" si="42"/>
        <v>229.80078125</v>
      </c>
      <c r="P441" s="3">
        <f t="shared" si="37"/>
        <v>380.5244140625</v>
      </c>
      <c r="Q441" s="3">
        <f t="shared" si="38"/>
        <v>1709.2373046875</v>
      </c>
      <c r="R441" s="3">
        <f t="shared" si="39"/>
        <v>2185.7822265625</v>
      </c>
      <c r="S441" s="3">
        <f t="shared" si="40"/>
        <v>2336.134765625</v>
      </c>
      <c r="T441" s="3">
        <f t="shared" si="41"/>
        <v>455.68359375</v>
      </c>
    </row>
    <row r="442" spans="1:20" x14ac:dyDescent="0.2">
      <c r="A442" s="2" t="s">
        <v>26</v>
      </c>
      <c r="B442" s="2" t="s">
        <v>29</v>
      </c>
      <c r="C442" s="2" t="s">
        <v>45</v>
      </c>
      <c r="D442" t="s">
        <v>43</v>
      </c>
      <c r="E442" t="s">
        <v>30</v>
      </c>
      <c r="G442">
        <v>4096</v>
      </c>
      <c r="H442">
        <v>64</v>
      </c>
      <c r="I442">
        <v>429262</v>
      </c>
      <c r="J442">
        <v>463921</v>
      </c>
      <c r="K442">
        <v>1945888</v>
      </c>
      <c r="L442">
        <v>2311357</v>
      </c>
      <c r="M442">
        <v>2489906</v>
      </c>
      <c r="N442">
        <v>555249</v>
      </c>
      <c r="O442" s="3">
        <f t="shared" si="42"/>
        <v>419.201171875</v>
      </c>
      <c r="P442" s="3">
        <f t="shared" si="37"/>
        <v>453.0478515625</v>
      </c>
      <c r="Q442" s="3">
        <f t="shared" si="38"/>
        <v>1900.28125</v>
      </c>
      <c r="R442" s="3">
        <f t="shared" si="39"/>
        <v>2257.1845703125</v>
      </c>
      <c r="S442" s="3">
        <f t="shared" si="40"/>
        <v>2431.548828125</v>
      </c>
      <c r="T442" s="3">
        <f t="shared" si="41"/>
        <v>542.2353515625</v>
      </c>
    </row>
    <row r="443" spans="1:20" x14ac:dyDescent="0.2">
      <c r="A443" s="2" t="s">
        <v>26</v>
      </c>
      <c r="B443" s="2" t="s">
        <v>29</v>
      </c>
      <c r="C443" s="2" t="s">
        <v>45</v>
      </c>
      <c r="D443" t="s">
        <v>43</v>
      </c>
      <c r="E443" t="s">
        <v>30</v>
      </c>
      <c r="G443">
        <v>8192</v>
      </c>
      <c r="H443">
        <v>64</v>
      </c>
      <c r="I443">
        <v>367948</v>
      </c>
      <c r="J443">
        <v>426867</v>
      </c>
      <c r="K443">
        <v>1796511</v>
      </c>
      <c r="L443">
        <v>2118904</v>
      </c>
      <c r="M443">
        <v>2810427</v>
      </c>
      <c r="N443">
        <v>466889</v>
      </c>
      <c r="O443" s="3">
        <f t="shared" si="42"/>
        <v>359.32421875</v>
      </c>
      <c r="P443" s="3">
        <f t="shared" si="37"/>
        <v>416.8623046875</v>
      </c>
      <c r="Q443" s="3">
        <f t="shared" si="38"/>
        <v>1754.4052734375</v>
      </c>
      <c r="R443" s="3">
        <f t="shared" si="39"/>
        <v>2069.2421875</v>
      </c>
      <c r="S443" s="3">
        <f t="shared" si="40"/>
        <v>2744.5576171875</v>
      </c>
      <c r="T443" s="3">
        <f t="shared" si="41"/>
        <v>455.9462890625</v>
      </c>
    </row>
    <row r="444" spans="1:20" x14ac:dyDescent="0.2">
      <c r="A444" s="2" t="s">
        <v>26</v>
      </c>
      <c r="B444" s="2" t="s">
        <v>29</v>
      </c>
      <c r="C444" s="2" t="s">
        <v>45</v>
      </c>
      <c r="D444" t="s">
        <v>43</v>
      </c>
      <c r="E444" t="s">
        <v>30</v>
      </c>
      <c r="G444">
        <v>16384</v>
      </c>
      <c r="H444">
        <v>64</v>
      </c>
      <c r="I444">
        <v>355755</v>
      </c>
      <c r="J444">
        <v>511569</v>
      </c>
      <c r="K444">
        <v>4112277</v>
      </c>
      <c r="L444">
        <v>4053336</v>
      </c>
      <c r="M444">
        <v>4325024</v>
      </c>
      <c r="N444">
        <v>489731</v>
      </c>
      <c r="O444" s="3">
        <f t="shared" si="42"/>
        <v>347.4169921875</v>
      </c>
      <c r="P444" s="3">
        <f t="shared" si="37"/>
        <v>499.5791015625</v>
      </c>
      <c r="Q444" s="3">
        <f t="shared" si="38"/>
        <v>4015.8955078125</v>
      </c>
      <c r="R444" s="3">
        <f t="shared" si="39"/>
        <v>3958.3359375</v>
      </c>
      <c r="S444" s="3">
        <f t="shared" si="40"/>
        <v>4223.65625</v>
      </c>
      <c r="T444" s="3">
        <f t="shared" si="41"/>
        <v>478.2529296875</v>
      </c>
    </row>
    <row r="445" spans="1:20" x14ac:dyDescent="0.2">
      <c r="A445" s="2" t="s">
        <v>26</v>
      </c>
      <c r="B445" s="2" t="s">
        <v>29</v>
      </c>
      <c r="C445" s="2" t="s">
        <v>45</v>
      </c>
      <c r="D445" t="s">
        <v>43</v>
      </c>
      <c r="E445" t="s">
        <v>30</v>
      </c>
      <c r="G445">
        <v>32768</v>
      </c>
      <c r="H445">
        <v>64</v>
      </c>
      <c r="I445">
        <v>436813</v>
      </c>
      <c r="J445">
        <v>445277</v>
      </c>
      <c r="K445">
        <v>2674283</v>
      </c>
      <c r="L445">
        <v>3980990</v>
      </c>
      <c r="M445">
        <v>4338514</v>
      </c>
      <c r="N445">
        <v>439779</v>
      </c>
      <c r="O445" s="3">
        <f t="shared" si="42"/>
        <v>426.5751953125</v>
      </c>
      <c r="P445" s="3">
        <f t="shared" si="37"/>
        <v>434.8408203125</v>
      </c>
      <c r="Q445" s="3">
        <f t="shared" si="38"/>
        <v>2611.6044921875</v>
      </c>
      <c r="R445" s="3">
        <f t="shared" si="39"/>
        <v>3887.685546875</v>
      </c>
      <c r="S445" s="3">
        <f t="shared" si="40"/>
        <v>4236.830078125</v>
      </c>
      <c r="T445" s="3">
        <f t="shared" si="41"/>
        <v>429.4716796875</v>
      </c>
    </row>
    <row r="446" spans="1:20" x14ac:dyDescent="0.2">
      <c r="A446" s="2" t="s">
        <v>26</v>
      </c>
      <c r="B446" s="2" t="s">
        <v>29</v>
      </c>
      <c r="C446" s="2" t="s">
        <v>45</v>
      </c>
      <c r="D446" t="s">
        <v>43</v>
      </c>
      <c r="E446" t="s">
        <v>30</v>
      </c>
      <c r="G446">
        <v>65536</v>
      </c>
      <c r="H446">
        <v>64</v>
      </c>
      <c r="I446">
        <v>416366</v>
      </c>
      <c r="J446">
        <v>458454</v>
      </c>
      <c r="K446">
        <v>4518802</v>
      </c>
      <c r="L446">
        <v>4235811</v>
      </c>
      <c r="M446">
        <v>4356516</v>
      </c>
      <c r="N446">
        <v>454004</v>
      </c>
      <c r="O446" s="3">
        <f t="shared" si="42"/>
        <v>406.607421875</v>
      </c>
      <c r="P446" s="3">
        <f t="shared" si="37"/>
        <v>447.708984375</v>
      </c>
      <c r="Q446" s="3">
        <f t="shared" si="38"/>
        <v>4412.892578125</v>
      </c>
      <c r="R446" s="3">
        <f t="shared" si="39"/>
        <v>4136.5341796875</v>
      </c>
      <c r="S446" s="3">
        <f t="shared" si="40"/>
        <v>4254.41015625</v>
      </c>
      <c r="T446" s="3">
        <f t="shared" si="41"/>
        <v>443.36328125</v>
      </c>
    </row>
    <row r="447" spans="1:20" x14ac:dyDescent="0.2">
      <c r="A447" s="2" t="s">
        <v>26</v>
      </c>
      <c r="B447" s="2" t="s">
        <v>29</v>
      </c>
      <c r="C447" s="2" t="s">
        <v>45</v>
      </c>
      <c r="D447" t="s">
        <v>43</v>
      </c>
      <c r="E447" t="s">
        <v>30</v>
      </c>
      <c r="G447">
        <v>131072</v>
      </c>
      <c r="H447">
        <v>64</v>
      </c>
      <c r="I447">
        <v>434588</v>
      </c>
      <c r="J447">
        <v>441417</v>
      </c>
      <c r="K447">
        <v>4597396</v>
      </c>
      <c r="L447">
        <v>4534262</v>
      </c>
      <c r="M447">
        <v>4499416</v>
      </c>
      <c r="N447">
        <v>469032</v>
      </c>
      <c r="O447" s="3">
        <f t="shared" si="42"/>
        <v>424.40234375</v>
      </c>
      <c r="P447" s="3">
        <f t="shared" si="37"/>
        <v>431.0712890625</v>
      </c>
      <c r="Q447" s="3">
        <f t="shared" si="38"/>
        <v>4489.64453125</v>
      </c>
      <c r="R447" s="3">
        <f t="shared" si="39"/>
        <v>4427.990234375</v>
      </c>
      <c r="S447" s="3">
        <f t="shared" si="40"/>
        <v>4393.9609375</v>
      </c>
      <c r="T447" s="3">
        <f t="shared" si="41"/>
        <v>458.0390625</v>
      </c>
    </row>
    <row r="448" spans="1:20" x14ac:dyDescent="0.2">
      <c r="A448" s="2" t="s">
        <v>26</v>
      </c>
      <c r="B448" s="2" t="s">
        <v>29</v>
      </c>
      <c r="C448" s="2" t="s">
        <v>45</v>
      </c>
      <c r="D448" t="s">
        <v>43</v>
      </c>
      <c r="E448" t="s">
        <v>30</v>
      </c>
      <c r="G448">
        <v>262144</v>
      </c>
      <c r="H448">
        <v>64</v>
      </c>
      <c r="I448">
        <v>434224</v>
      </c>
      <c r="J448">
        <v>306673</v>
      </c>
      <c r="K448">
        <v>5483717</v>
      </c>
      <c r="L448">
        <v>4910072</v>
      </c>
      <c r="M448">
        <v>4900989</v>
      </c>
      <c r="N448">
        <v>283668</v>
      </c>
      <c r="O448" s="3">
        <f t="shared" si="42"/>
        <v>424.046875</v>
      </c>
      <c r="P448" s="3">
        <f t="shared" si="37"/>
        <v>299.4853515625</v>
      </c>
      <c r="Q448" s="3">
        <f t="shared" si="38"/>
        <v>5355.1923828125</v>
      </c>
      <c r="R448" s="3">
        <f t="shared" si="39"/>
        <v>4794.9921875</v>
      </c>
      <c r="S448" s="3">
        <f t="shared" si="40"/>
        <v>4786.1220703125</v>
      </c>
      <c r="T448" s="3">
        <f t="shared" si="41"/>
        <v>277.01953125</v>
      </c>
    </row>
    <row r="449" spans="1:20" x14ac:dyDescent="0.2">
      <c r="A449" s="2" t="s">
        <v>26</v>
      </c>
      <c r="B449" s="2" t="s">
        <v>29</v>
      </c>
      <c r="C449" s="2" t="s">
        <v>45</v>
      </c>
      <c r="D449" t="s">
        <v>43</v>
      </c>
      <c r="E449" t="s">
        <v>30</v>
      </c>
      <c r="G449">
        <v>524288</v>
      </c>
      <c r="H449">
        <v>64</v>
      </c>
      <c r="I449">
        <v>421919</v>
      </c>
      <c r="J449">
        <v>391872</v>
      </c>
      <c r="K449">
        <v>5541686</v>
      </c>
      <c r="L449">
        <v>4886590</v>
      </c>
      <c r="M449">
        <v>4894442</v>
      </c>
      <c r="N449">
        <v>259307</v>
      </c>
      <c r="O449" s="3">
        <f t="shared" si="42"/>
        <v>412.0302734375</v>
      </c>
      <c r="P449" s="3">
        <f t="shared" si="37"/>
        <v>382.6875</v>
      </c>
      <c r="Q449" s="3">
        <f t="shared" si="38"/>
        <v>5411.802734375</v>
      </c>
      <c r="R449" s="3">
        <f t="shared" si="39"/>
        <v>4772.060546875</v>
      </c>
      <c r="S449" s="3">
        <f t="shared" si="40"/>
        <v>4779.728515625</v>
      </c>
      <c r="T449" s="3">
        <f t="shared" si="41"/>
        <v>253.2294921875</v>
      </c>
    </row>
    <row r="450" spans="1:20" x14ac:dyDescent="0.2">
      <c r="A450" s="2" t="s">
        <v>26</v>
      </c>
      <c r="B450" s="2" t="s">
        <v>29</v>
      </c>
      <c r="C450" s="2" t="s">
        <v>45</v>
      </c>
      <c r="D450" t="s">
        <v>43</v>
      </c>
      <c r="E450" t="s">
        <v>34</v>
      </c>
      <c r="G450">
        <v>64</v>
      </c>
      <c r="H450">
        <v>64</v>
      </c>
      <c r="I450">
        <v>33937</v>
      </c>
      <c r="J450">
        <v>81422</v>
      </c>
      <c r="K450">
        <v>228688</v>
      </c>
      <c r="L450">
        <v>5389653</v>
      </c>
      <c r="M450">
        <v>4564786</v>
      </c>
      <c r="N450">
        <v>45715</v>
      </c>
      <c r="O450" s="3">
        <f t="shared" si="42"/>
        <v>33.1416015625</v>
      </c>
      <c r="P450" s="3">
        <f t="shared" si="37"/>
        <v>79.513671875</v>
      </c>
      <c r="Q450" s="3">
        <f t="shared" si="38"/>
        <v>223.328125</v>
      </c>
      <c r="R450" s="3">
        <f t="shared" si="39"/>
        <v>5263.3330078125</v>
      </c>
      <c r="S450" s="3">
        <f t="shared" si="40"/>
        <v>4457.798828125</v>
      </c>
      <c r="T450" s="3">
        <f t="shared" si="41"/>
        <v>44.6435546875</v>
      </c>
    </row>
    <row r="451" spans="1:20" x14ac:dyDescent="0.2">
      <c r="A451" s="2" t="s">
        <v>26</v>
      </c>
      <c r="B451" s="2" t="s">
        <v>29</v>
      </c>
      <c r="C451" s="2" t="s">
        <v>45</v>
      </c>
      <c r="D451" t="s">
        <v>43</v>
      </c>
      <c r="E451" t="s">
        <v>34</v>
      </c>
      <c r="G451">
        <v>128</v>
      </c>
      <c r="H451">
        <v>64</v>
      </c>
      <c r="I451">
        <v>50918</v>
      </c>
      <c r="J451">
        <v>96251</v>
      </c>
      <c r="K451">
        <v>301138</v>
      </c>
      <c r="L451">
        <v>3277486</v>
      </c>
      <c r="M451">
        <v>3560017</v>
      </c>
      <c r="N451">
        <v>149888</v>
      </c>
      <c r="O451" s="3">
        <f t="shared" si="42"/>
        <v>49.724609375</v>
      </c>
      <c r="P451" s="3">
        <f t="shared" si="37"/>
        <v>93.9951171875</v>
      </c>
      <c r="Q451" s="3">
        <f t="shared" si="38"/>
        <v>294.080078125</v>
      </c>
      <c r="R451" s="3">
        <f t="shared" si="39"/>
        <v>3200.669921875</v>
      </c>
      <c r="S451" s="3">
        <f t="shared" si="40"/>
        <v>3476.5791015625</v>
      </c>
      <c r="T451" s="3">
        <f t="shared" si="41"/>
        <v>146.375</v>
      </c>
    </row>
    <row r="452" spans="1:20" x14ac:dyDescent="0.2">
      <c r="A452" s="2" t="s">
        <v>26</v>
      </c>
      <c r="B452" s="2" t="s">
        <v>29</v>
      </c>
      <c r="C452" s="2" t="s">
        <v>45</v>
      </c>
      <c r="D452" t="s">
        <v>43</v>
      </c>
      <c r="E452" t="s">
        <v>34</v>
      </c>
      <c r="G452">
        <v>256</v>
      </c>
      <c r="H452">
        <v>64</v>
      </c>
      <c r="I452">
        <v>138087</v>
      </c>
      <c r="J452">
        <v>204646</v>
      </c>
      <c r="K452">
        <v>677522</v>
      </c>
      <c r="L452">
        <v>4652146</v>
      </c>
      <c r="M452">
        <v>5347168</v>
      </c>
      <c r="N452">
        <v>220128</v>
      </c>
      <c r="O452" s="3">
        <f t="shared" si="42"/>
        <v>134.8505859375</v>
      </c>
      <c r="P452" s="3">
        <f t="shared" si="37"/>
        <v>199.849609375</v>
      </c>
      <c r="Q452" s="3">
        <f t="shared" si="38"/>
        <v>661.642578125</v>
      </c>
      <c r="R452" s="3">
        <f t="shared" si="39"/>
        <v>4543.111328125</v>
      </c>
      <c r="S452" s="3">
        <f t="shared" si="40"/>
        <v>5221.84375</v>
      </c>
      <c r="T452" s="3">
        <f t="shared" si="41"/>
        <v>214.96875</v>
      </c>
    </row>
    <row r="453" spans="1:20" x14ac:dyDescent="0.2">
      <c r="A453" s="2" t="s">
        <v>26</v>
      </c>
      <c r="B453" s="2" t="s">
        <v>29</v>
      </c>
      <c r="C453" s="2" t="s">
        <v>45</v>
      </c>
      <c r="D453" t="s">
        <v>43</v>
      </c>
      <c r="E453" t="s">
        <v>34</v>
      </c>
      <c r="G453">
        <v>512</v>
      </c>
      <c r="H453">
        <v>64</v>
      </c>
      <c r="I453">
        <v>144594</v>
      </c>
      <c r="J453">
        <v>311780</v>
      </c>
      <c r="K453">
        <v>641651</v>
      </c>
      <c r="L453">
        <v>4163357</v>
      </c>
      <c r="M453">
        <v>4228947</v>
      </c>
      <c r="N453">
        <v>295600</v>
      </c>
      <c r="O453" s="3">
        <f t="shared" si="42"/>
        <v>141.205078125</v>
      </c>
      <c r="P453" s="3">
        <f t="shared" si="37"/>
        <v>304.47265625</v>
      </c>
      <c r="Q453" s="3">
        <f t="shared" si="38"/>
        <v>626.6123046875</v>
      </c>
      <c r="R453" s="3">
        <f t="shared" si="39"/>
        <v>4065.7783203125</v>
      </c>
      <c r="S453" s="3">
        <f t="shared" si="40"/>
        <v>4129.8310546875</v>
      </c>
      <c r="T453" s="3">
        <f t="shared" si="41"/>
        <v>288.671875</v>
      </c>
    </row>
    <row r="454" spans="1:20" x14ac:dyDescent="0.2">
      <c r="A454" s="2" t="s">
        <v>26</v>
      </c>
      <c r="B454" s="2" t="s">
        <v>29</v>
      </c>
      <c r="C454" s="2" t="s">
        <v>45</v>
      </c>
      <c r="D454" t="s">
        <v>43</v>
      </c>
      <c r="E454" t="s">
        <v>34</v>
      </c>
      <c r="G454">
        <v>1024</v>
      </c>
      <c r="H454">
        <v>64</v>
      </c>
      <c r="I454">
        <v>180538</v>
      </c>
      <c r="J454">
        <v>265140</v>
      </c>
      <c r="K454">
        <v>1253344</v>
      </c>
      <c r="L454">
        <v>2010935</v>
      </c>
      <c r="M454">
        <v>2052253</v>
      </c>
      <c r="N454">
        <v>317421</v>
      </c>
      <c r="O454" s="3">
        <f t="shared" ref="O454:O477" si="43">I454/1024</f>
        <v>176.306640625</v>
      </c>
      <c r="P454" s="3">
        <f t="shared" si="37"/>
        <v>258.92578125</v>
      </c>
      <c r="Q454" s="3">
        <f t="shared" si="38"/>
        <v>1223.96875</v>
      </c>
      <c r="R454" s="3">
        <f t="shared" si="39"/>
        <v>1963.8037109375</v>
      </c>
      <c r="S454" s="3">
        <f t="shared" si="40"/>
        <v>2004.1533203125</v>
      </c>
      <c r="T454" s="3">
        <f t="shared" si="41"/>
        <v>309.9814453125</v>
      </c>
    </row>
    <row r="455" spans="1:20" x14ac:dyDescent="0.2">
      <c r="A455" s="2" t="s">
        <v>26</v>
      </c>
      <c r="B455" s="2" t="s">
        <v>29</v>
      </c>
      <c r="C455" s="2" t="s">
        <v>45</v>
      </c>
      <c r="D455" t="s">
        <v>43</v>
      </c>
      <c r="E455" t="s">
        <v>34</v>
      </c>
      <c r="G455">
        <v>2048</v>
      </c>
      <c r="H455">
        <v>64</v>
      </c>
      <c r="I455">
        <v>280278</v>
      </c>
      <c r="J455">
        <v>503047</v>
      </c>
      <c r="K455">
        <v>2964289</v>
      </c>
      <c r="L455">
        <v>5020987</v>
      </c>
      <c r="M455">
        <v>5083385</v>
      </c>
      <c r="N455">
        <v>409106</v>
      </c>
      <c r="O455" s="3">
        <f t="shared" si="43"/>
        <v>273.708984375</v>
      </c>
      <c r="P455" s="3">
        <f t="shared" si="37"/>
        <v>491.2568359375</v>
      </c>
      <c r="Q455" s="3">
        <f t="shared" si="38"/>
        <v>2894.8134765625</v>
      </c>
      <c r="R455" s="3">
        <f t="shared" si="39"/>
        <v>4903.3076171875</v>
      </c>
      <c r="S455" s="3">
        <f t="shared" si="40"/>
        <v>4964.2431640625</v>
      </c>
      <c r="T455" s="3">
        <f t="shared" si="41"/>
        <v>399.517578125</v>
      </c>
    </row>
    <row r="456" spans="1:20" x14ac:dyDescent="0.2">
      <c r="A456" s="2" t="s">
        <v>26</v>
      </c>
      <c r="B456" s="2" t="s">
        <v>29</v>
      </c>
      <c r="C456" s="2" t="s">
        <v>45</v>
      </c>
      <c r="D456" t="s">
        <v>43</v>
      </c>
      <c r="E456" t="s">
        <v>34</v>
      </c>
      <c r="G456">
        <v>4096</v>
      </c>
      <c r="H456">
        <v>64</v>
      </c>
      <c r="I456">
        <v>334584</v>
      </c>
      <c r="J456">
        <v>526815</v>
      </c>
      <c r="K456">
        <v>1544562</v>
      </c>
      <c r="L456">
        <v>3217321</v>
      </c>
      <c r="M456">
        <v>3686029</v>
      </c>
      <c r="N456">
        <v>583222</v>
      </c>
      <c r="O456" s="3">
        <f t="shared" si="43"/>
        <v>326.7421875</v>
      </c>
      <c r="P456" s="3">
        <f t="shared" si="37"/>
        <v>514.4677734375</v>
      </c>
      <c r="Q456" s="3">
        <f t="shared" si="38"/>
        <v>1508.361328125</v>
      </c>
      <c r="R456" s="3">
        <f t="shared" si="39"/>
        <v>3141.9150390625</v>
      </c>
      <c r="S456" s="3">
        <f t="shared" si="40"/>
        <v>3599.6376953125</v>
      </c>
      <c r="T456" s="3">
        <f t="shared" si="41"/>
        <v>569.552734375</v>
      </c>
    </row>
    <row r="457" spans="1:20" x14ac:dyDescent="0.2">
      <c r="A457" s="2" t="s">
        <v>26</v>
      </c>
      <c r="B457" s="2" t="s">
        <v>29</v>
      </c>
      <c r="C457" s="2" t="s">
        <v>45</v>
      </c>
      <c r="D457" t="s">
        <v>43</v>
      </c>
      <c r="E457" t="s">
        <v>34</v>
      </c>
      <c r="G457">
        <v>8192</v>
      </c>
      <c r="H457">
        <v>64</v>
      </c>
      <c r="I457">
        <v>419134</v>
      </c>
      <c r="J457">
        <v>660753</v>
      </c>
      <c r="K457">
        <v>3627963</v>
      </c>
      <c r="L457">
        <v>2881608</v>
      </c>
      <c r="M457">
        <v>3263713</v>
      </c>
      <c r="N457">
        <v>554566</v>
      </c>
      <c r="O457" s="3">
        <f t="shared" si="43"/>
        <v>409.310546875</v>
      </c>
      <c r="P457" s="3">
        <f t="shared" si="37"/>
        <v>645.2666015625</v>
      </c>
      <c r="Q457" s="3">
        <f t="shared" si="38"/>
        <v>3542.9326171875</v>
      </c>
      <c r="R457" s="3">
        <f t="shared" si="39"/>
        <v>2814.0703125</v>
      </c>
      <c r="S457" s="3">
        <f t="shared" si="40"/>
        <v>3187.2197265625</v>
      </c>
      <c r="T457" s="3">
        <f t="shared" si="41"/>
        <v>541.568359375</v>
      </c>
    </row>
    <row r="458" spans="1:20" x14ac:dyDescent="0.2">
      <c r="A458" s="2" t="s">
        <v>26</v>
      </c>
      <c r="B458" s="2" t="s">
        <v>29</v>
      </c>
      <c r="C458" s="2" t="s">
        <v>45</v>
      </c>
      <c r="D458" t="s">
        <v>43</v>
      </c>
      <c r="E458" t="s">
        <v>34</v>
      </c>
      <c r="G458">
        <v>16384</v>
      </c>
      <c r="H458">
        <v>64</v>
      </c>
      <c r="I458">
        <v>388393</v>
      </c>
      <c r="J458">
        <v>571268</v>
      </c>
      <c r="K458">
        <v>3785611</v>
      </c>
      <c r="L458">
        <v>3190051</v>
      </c>
      <c r="M458">
        <v>4459464</v>
      </c>
      <c r="N458">
        <v>524925</v>
      </c>
      <c r="O458" s="3">
        <f t="shared" si="43"/>
        <v>379.2900390625</v>
      </c>
      <c r="P458" s="3">
        <f t="shared" si="37"/>
        <v>557.87890625</v>
      </c>
      <c r="Q458" s="3">
        <f t="shared" si="38"/>
        <v>3696.8857421875</v>
      </c>
      <c r="R458" s="3">
        <f t="shared" si="39"/>
        <v>3115.2841796875</v>
      </c>
      <c r="S458" s="3">
        <f t="shared" si="40"/>
        <v>4354.9453125</v>
      </c>
      <c r="T458" s="3">
        <f t="shared" si="41"/>
        <v>512.6220703125</v>
      </c>
    </row>
    <row r="459" spans="1:20" x14ac:dyDescent="0.2">
      <c r="A459" s="2" t="s">
        <v>26</v>
      </c>
      <c r="B459" s="2" t="s">
        <v>29</v>
      </c>
      <c r="C459" s="2" t="s">
        <v>45</v>
      </c>
      <c r="D459" t="s">
        <v>43</v>
      </c>
      <c r="E459" t="s">
        <v>34</v>
      </c>
      <c r="G459">
        <v>32768</v>
      </c>
      <c r="H459">
        <v>64</v>
      </c>
      <c r="I459">
        <v>415563</v>
      </c>
      <c r="J459">
        <v>486764</v>
      </c>
      <c r="K459">
        <v>5182502</v>
      </c>
      <c r="L459">
        <v>4857391</v>
      </c>
      <c r="M459">
        <v>4896501</v>
      </c>
      <c r="N459">
        <v>508558</v>
      </c>
      <c r="O459" s="3">
        <f t="shared" si="43"/>
        <v>405.8232421875</v>
      </c>
      <c r="P459" s="3">
        <f t="shared" si="37"/>
        <v>475.35546875</v>
      </c>
      <c r="Q459" s="3">
        <f t="shared" si="38"/>
        <v>5061.037109375</v>
      </c>
      <c r="R459" s="3">
        <f t="shared" si="39"/>
        <v>4743.5458984375</v>
      </c>
      <c r="S459" s="3">
        <f t="shared" si="40"/>
        <v>4781.7392578125</v>
      </c>
      <c r="T459" s="3">
        <f t="shared" si="41"/>
        <v>496.638671875</v>
      </c>
    </row>
    <row r="460" spans="1:20" x14ac:dyDescent="0.2">
      <c r="A460" s="2" t="s">
        <v>26</v>
      </c>
      <c r="B460" s="2" t="s">
        <v>29</v>
      </c>
      <c r="C460" s="2" t="s">
        <v>45</v>
      </c>
      <c r="D460" t="s">
        <v>43</v>
      </c>
      <c r="E460" t="s">
        <v>34</v>
      </c>
      <c r="G460">
        <v>65536</v>
      </c>
      <c r="H460">
        <v>64</v>
      </c>
      <c r="I460">
        <v>299649</v>
      </c>
      <c r="J460">
        <v>438790</v>
      </c>
      <c r="K460">
        <v>4737656</v>
      </c>
      <c r="L460">
        <v>5117167</v>
      </c>
      <c r="M460">
        <v>5138403</v>
      </c>
      <c r="N460">
        <v>434879</v>
      </c>
      <c r="O460" s="3">
        <f t="shared" si="43"/>
        <v>292.6259765625</v>
      </c>
      <c r="P460" s="3">
        <f t="shared" si="37"/>
        <v>428.505859375</v>
      </c>
      <c r="Q460" s="3">
        <f t="shared" si="38"/>
        <v>4626.6171875</v>
      </c>
      <c r="R460" s="3">
        <f t="shared" si="39"/>
        <v>4997.2333984375</v>
      </c>
      <c r="S460" s="3">
        <f t="shared" si="40"/>
        <v>5017.9716796875</v>
      </c>
      <c r="T460" s="3">
        <f t="shared" si="41"/>
        <v>424.6865234375</v>
      </c>
    </row>
    <row r="461" spans="1:20" x14ac:dyDescent="0.2">
      <c r="A461" s="2" t="s">
        <v>26</v>
      </c>
      <c r="B461" s="2" t="s">
        <v>29</v>
      </c>
      <c r="C461" s="2" t="s">
        <v>45</v>
      </c>
      <c r="D461" t="s">
        <v>43</v>
      </c>
      <c r="E461" t="s">
        <v>34</v>
      </c>
      <c r="G461">
        <v>131072</v>
      </c>
      <c r="H461">
        <v>64</v>
      </c>
      <c r="I461">
        <v>393970</v>
      </c>
      <c r="J461">
        <v>423201</v>
      </c>
      <c r="K461">
        <v>4031360</v>
      </c>
      <c r="L461">
        <v>4031478</v>
      </c>
      <c r="M461">
        <v>4508530</v>
      </c>
      <c r="N461">
        <v>400996</v>
      </c>
      <c r="O461" s="3">
        <f t="shared" si="43"/>
        <v>384.736328125</v>
      </c>
      <c r="P461" s="3">
        <f t="shared" si="37"/>
        <v>413.2822265625</v>
      </c>
      <c r="Q461" s="3">
        <f t="shared" si="38"/>
        <v>3936.875</v>
      </c>
      <c r="R461" s="3">
        <f t="shared" si="39"/>
        <v>3936.990234375</v>
      </c>
      <c r="S461" s="3">
        <f t="shared" si="40"/>
        <v>4402.861328125</v>
      </c>
      <c r="T461" s="3">
        <f t="shared" si="41"/>
        <v>391.59765625</v>
      </c>
    </row>
    <row r="462" spans="1:20" x14ac:dyDescent="0.2">
      <c r="A462" s="2" t="s">
        <v>26</v>
      </c>
      <c r="B462" s="2" t="s">
        <v>29</v>
      </c>
      <c r="C462" s="2" t="s">
        <v>45</v>
      </c>
      <c r="D462" t="s">
        <v>43</v>
      </c>
      <c r="E462" t="s">
        <v>34</v>
      </c>
      <c r="G462">
        <v>262144</v>
      </c>
      <c r="H462">
        <v>64</v>
      </c>
      <c r="I462">
        <v>383157</v>
      </c>
      <c r="J462">
        <v>396483</v>
      </c>
      <c r="K462">
        <v>5564757</v>
      </c>
      <c r="L462">
        <v>4762000</v>
      </c>
      <c r="M462">
        <v>4669140</v>
      </c>
      <c r="N462">
        <v>418263</v>
      </c>
      <c r="O462" s="3">
        <f t="shared" si="43"/>
        <v>374.1767578125</v>
      </c>
      <c r="P462" s="3">
        <f t="shared" si="37"/>
        <v>387.1904296875</v>
      </c>
      <c r="Q462" s="3">
        <f t="shared" si="38"/>
        <v>5434.3330078125</v>
      </c>
      <c r="R462" s="3">
        <f t="shared" si="39"/>
        <v>4650.390625</v>
      </c>
      <c r="S462" s="3">
        <f t="shared" si="40"/>
        <v>4559.70703125</v>
      </c>
      <c r="T462" s="3">
        <f t="shared" si="41"/>
        <v>408.4599609375</v>
      </c>
    </row>
    <row r="463" spans="1:20" x14ac:dyDescent="0.2">
      <c r="A463" s="2" t="s">
        <v>26</v>
      </c>
      <c r="B463" s="2" t="s">
        <v>29</v>
      </c>
      <c r="C463" s="2" t="s">
        <v>45</v>
      </c>
      <c r="D463" t="s">
        <v>43</v>
      </c>
      <c r="E463" t="s">
        <v>34</v>
      </c>
      <c r="G463">
        <v>524288</v>
      </c>
      <c r="H463">
        <v>64</v>
      </c>
      <c r="I463">
        <v>423490</v>
      </c>
      <c r="J463">
        <v>403246</v>
      </c>
      <c r="K463">
        <v>5817663</v>
      </c>
      <c r="L463">
        <v>4910311</v>
      </c>
      <c r="M463">
        <v>5078284</v>
      </c>
      <c r="N463">
        <v>268932</v>
      </c>
      <c r="O463" s="3">
        <f t="shared" si="43"/>
        <v>413.564453125</v>
      </c>
      <c r="P463" s="3">
        <f t="shared" si="37"/>
        <v>393.794921875</v>
      </c>
      <c r="Q463" s="3">
        <f t="shared" si="38"/>
        <v>5681.3115234375</v>
      </c>
      <c r="R463" s="3">
        <f t="shared" si="39"/>
        <v>4795.2255859375</v>
      </c>
      <c r="S463" s="3">
        <f t="shared" si="40"/>
        <v>4959.26171875</v>
      </c>
      <c r="T463" s="3">
        <f t="shared" si="41"/>
        <v>262.62890625</v>
      </c>
    </row>
    <row r="464" spans="1:20" x14ac:dyDescent="0.2">
      <c r="A464" s="2" t="s">
        <v>26</v>
      </c>
      <c r="B464" s="2" t="s">
        <v>29</v>
      </c>
      <c r="C464" s="2" t="s">
        <v>45</v>
      </c>
      <c r="D464" t="s">
        <v>43</v>
      </c>
      <c r="E464" t="s">
        <v>44</v>
      </c>
      <c r="G464">
        <v>64</v>
      </c>
      <c r="H464">
        <v>64</v>
      </c>
      <c r="I464">
        <v>33350</v>
      </c>
      <c r="J464">
        <v>67721</v>
      </c>
      <c r="K464">
        <v>116366</v>
      </c>
      <c r="L464">
        <v>9006179</v>
      </c>
      <c r="M464">
        <v>5860307</v>
      </c>
      <c r="N464">
        <v>67944</v>
      </c>
      <c r="O464" s="3">
        <f t="shared" si="43"/>
        <v>32.568359375</v>
      </c>
      <c r="P464" s="3">
        <f t="shared" si="37"/>
        <v>66.1337890625</v>
      </c>
      <c r="Q464" s="3">
        <f t="shared" si="38"/>
        <v>113.638671875</v>
      </c>
      <c r="R464" s="3">
        <f t="shared" si="39"/>
        <v>8795.0966796875</v>
      </c>
      <c r="S464" s="3">
        <f t="shared" si="40"/>
        <v>5722.9560546875</v>
      </c>
      <c r="T464" s="3">
        <f t="shared" si="41"/>
        <v>66.3515625</v>
      </c>
    </row>
    <row r="465" spans="1:20" x14ac:dyDescent="0.2">
      <c r="A465" s="2" t="s">
        <v>26</v>
      </c>
      <c r="B465" s="2" t="s">
        <v>29</v>
      </c>
      <c r="C465" s="2" t="s">
        <v>45</v>
      </c>
      <c r="D465" t="s">
        <v>43</v>
      </c>
      <c r="E465" t="s">
        <v>44</v>
      </c>
      <c r="G465">
        <v>128</v>
      </c>
      <c r="H465">
        <v>64</v>
      </c>
      <c r="I465">
        <v>71470</v>
      </c>
      <c r="J465">
        <v>107831</v>
      </c>
      <c r="K465">
        <v>225784</v>
      </c>
      <c r="L465">
        <v>8036304</v>
      </c>
      <c r="M465">
        <v>7082197</v>
      </c>
      <c r="N465">
        <v>111899</v>
      </c>
      <c r="O465" s="3">
        <f t="shared" si="43"/>
        <v>69.794921875</v>
      </c>
      <c r="P465" s="3">
        <f t="shared" si="37"/>
        <v>105.3037109375</v>
      </c>
      <c r="Q465" s="3">
        <f t="shared" si="38"/>
        <v>220.4921875</v>
      </c>
      <c r="R465" s="3">
        <f t="shared" si="39"/>
        <v>7847.953125</v>
      </c>
      <c r="S465" s="3">
        <f t="shared" si="40"/>
        <v>6916.2080078125</v>
      </c>
      <c r="T465" s="3">
        <f t="shared" si="41"/>
        <v>109.2763671875</v>
      </c>
    </row>
    <row r="466" spans="1:20" x14ac:dyDescent="0.2">
      <c r="A466" s="2" t="s">
        <v>26</v>
      </c>
      <c r="B466" s="2" t="s">
        <v>29</v>
      </c>
      <c r="C466" s="2" t="s">
        <v>45</v>
      </c>
      <c r="D466" t="s">
        <v>43</v>
      </c>
      <c r="E466" t="s">
        <v>44</v>
      </c>
      <c r="G466">
        <v>256</v>
      </c>
      <c r="H466">
        <v>64</v>
      </c>
      <c r="I466">
        <v>94462</v>
      </c>
      <c r="J466">
        <v>154677</v>
      </c>
      <c r="K466">
        <v>426628</v>
      </c>
      <c r="L466">
        <v>5428265</v>
      </c>
      <c r="M466">
        <v>5320671</v>
      </c>
      <c r="N466">
        <v>154034</v>
      </c>
      <c r="O466" s="3">
        <f t="shared" si="43"/>
        <v>92.248046875</v>
      </c>
      <c r="P466" s="3">
        <f t="shared" si="37"/>
        <v>151.0517578125</v>
      </c>
      <c r="Q466" s="3">
        <f t="shared" si="38"/>
        <v>416.62890625</v>
      </c>
      <c r="R466" s="3">
        <f t="shared" si="39"/>
        <v>5301.0400390625</v>
      </c>
      <c r="S466" s="3">
        <f t="shared" si="40"/>
        <v>5195.9677734375</v>
      </c>
      <c r="T466" s="3">
        <f t="shared" si="41"/>
        <v>150.423828125</v>
      </c>
    </row>
    <row r="467" spans="1:20" x14ac:dyDescent="0.2">
      <c r="A467" s="2" t="s">
        <v>26</v>
      </c>
      <c r="B467" s="2" t="s">
        <v>29</v>
      </c>
      <c r="C467" s="2" t="s">
        <v>45</v>
      </c>
      <c r="D467" t="s">
        <v>43</v>
      </c>
      <c r="E467" t="s">
        <v>44</v>
      </c>
      <c r="G467">
        <v>512</v>
      </c>
      <c r="H467">
        <v>64</v>
      </c>
      <c r="I467">
        <v>108448</v>
      </c>
      <c r="J467">
        <v>220326</v>
      </c>
      <c r="K467">
        <v>765098</v>
      </c>
      <c r="L467">
        <v>2864053</v>
      </c>
      <c r="M467">
        <v>2942541</v>
      </c>
      <c r="N467">
        <v>210789</v>
      </c>
      <c r="O467" s="3">
        <f t="shared" si="43"/>
        <v>105.90625</v>
      </c>
      <c r="P467" s="3">
        <f t="shared" si="37"/>
        <v>215.162109375</v>
      </c>
      <c r="Q467" s="3">
        <f t="shared" si="38"/>
        <v>747.166015625</v>
      </c>
      <c r="R467" s="3">
        <f t="shared" si="39"/>
        <v>2796.9267578125</v>
      </c>
      <c r="S467" s="3">
        <f t="shared" si="40"/>
        <v>2873.5751953125</v>
      </c>
      <c r="T467" s="3">
        <f t="shared" si="41"/>
        <v>205.8486328125</v>
      </c>
    </row>
    <row r="468" spans="1:20" x14ac:dyDescent="0.2">
      <c r="A468" s="2" t="s">
        <v>26</v>
      </c>
      <c r="B468" s="2" t="s">
        <v>29</v>
      </c>
      <c r="C468" s="2" t="s">
        <v>45</v>
      </c>
      <c r="D468" t="s">
        <v>43</v>
      </c>
      <c r="E468" t="s">
        <v>44</v>
      </c>
      <c r="G468">
        <v>1024</v>
      </c>
      <c r="H468">
        <v>64</v>
      </c>
      <c r="I468">
        <v>193242</v>
      </c>
      <c r="J468">
        <v>293075</v>
      </c>
      <c r="K468">
        <v>948157</v>
      </c>
      <c r="L468">
        <v>1882266</v>
      </c>
      <c r="M468">
        <v>1903117</v>
      </c>
      <c r="N468">
        <v>305022</v>
      </c>
      <c r="O468" s="3">
        <f t="shared" si="43"/>
        <v>188.712890625</v>
      </c>
      <c r="P468" s="3">
        <f t="shared" si="37"/>
        <v>286.2060546875</v>
      </c>
      <c r="Q468" s="3">
        <f t="shared" si="38"/>
        <v>925.9345703125</v>
      </c>
      <c r="R468" s="3">
        <f t="shared" si="39"/>
        <v>1838.150390625</v>
      </c>
      <c r="S468" s="3">
        <f t="shared" si="40"/>
        <v>1858.5126953125</v>
      </c>
      <c r="T468" s="3">
        <f t="shared" si="41"/>
        <v>297.873046875</v>
      </c>
    </row>
    <row r="469" spans="1:20" x14ac:dyDescent="0.2">
      <c r="A469" s="2" t="s">
        <v>26</v>
      </c>
      <c r="B469" s="2" t="s">
        <v>29</v>
      </c>
      <c r="C469" s="2" t="s">
        <v>45</v>
      </c>
      <c r="D469" t="s">
        <v>43</v>
      </c>
      <c r="E469" t="s">
        <v>44</v>
      </c>
      <c r="G469">
        <v>2048</v>
      </c>
      <c r="H469">
        <v>64</v>
      </c>
      <c r="I469">
        <v>197112</v>
      </c>
      <c r="J469">
        <v>328263</v>
      </c>
      <c r="K469">
        <v>1453505</v>
      </c>
      <c r="L469">
        <v>2338157</v>
      </c>
      <c r="M469">
        <v>2540795</v>
      </c>
      <c r="N469">
        <v>409184</v>
      </c>
      <c r="O469" s="3">
        <f t="shared" si="43"/>
        <v>192.4921875</v>
      </c>
      <c r="P469" s="3">
        <f t="shared" si="37"/>
        <v>320.5693359375</v>
      </c>
      <c r="Q469" s="3">
        <f t="shared" si="38"/>
        <v>1419.4384765625</v>
      </c>
      <c r="R469" s="3">
        <f t="shared" si="39"/>
        <v>2283.3564453125</v>
      </c>
      <c r="S469" s="3">
        <f t="shared" si="40"/>
        <v>2481.2451171875</v>
      </c>
      <c r="T469" s="3">
        <f t="shared" si="41"/>
        <v>399.59375</v>
      </c>
    </row>
    <row r="470" spans="1:20" x14ac:dyDescent="0.2">
      <c r="A470" s="2" t="s">
        <v>26</v>
      </c>
      <c r="B470" s="2" t="s">
        <v>29</v>
      </c>
      <c r="C470" s="2" t="s">
        <v>45</v>
      </c>
      <c r="D470" t="s">
        <v>43</v>
      </c>
      <c r="E470" t="s">
        <v>44</v>
      </c>
      <c r="G470">
        <v>4096</v>
      </c>
      <c r="H470">
        <v>64</v>
      </c>
      <c r="I470">
        <v>355280</v>
      </c>
      <c r="J470">
        <v>418727</v>
      </c>
      <c r="K470">
        <v>1648296</v>
      </c>
      <c r="L470">
        <v>1737831</v>
      </c>
      <c r="M470">
        <v>1955189</v>
      </c>
      <c r="N470">
        <v>428994</v>
      </c>
      <c r="O470" s="3">
        <f t="shared" si="43"/>
        <v>346.953125</v>
      </c>
      <c r="P470" s="3">
        <f t="shared" si="37"/>
        <v>408.9130859375</v>
      </c>
      <c r="Q470" s="3">
        <f t="shared" si="38"/>
        <v>1609.6640625</v>
      </c>
      <c r="R470" s="3">
        <f t="shared" si="39"/>
        <v>1697.1005859375</v>
      </c>
      <c r="S470" s="3">
        <f t="shared" si="40"/>
        <v>1909.3642578125</v>
      </c>
      <c r="T470" s="3">
        <f t="shared" si="41"/>
        <v>418.939453125</v>
      </c>
    </row>
    <row r="471" spans="1:20" x14ac:dyDescent="0.2">
      <c r="A471" s="2" t="s">
        <v>26</v>
      </c>
      <c r="B471" s="2" t="s">
        <v>29</v>
      </c>
      <c r="C471" s="2" t="s">
        <v>45</v>
      </c>
      <c r="D471" t="s">
        <v>43</v>
      </c>
      <c r="E471" t="s">
        <v>44</v>
      </c>
      <c r="G471">
        <v>8192</v>
      </c>
      <c r="H471">
        <v>64</v>
      </c>
      <c r="I471">
        <v>237724</v>
      </c>
      <c r="J471">
        <v>395845</v>
      </c>
      <c r="K471">
        <v>1650576</v>
      </c>
      <c r="L471">
        <v>2477126</v>
      </c>
      <c r="M471">
        <v>2559231</v>
      </c>
      <c r="N471">
        <v>448310</v>
      </c>
      <c r="O471" s="3">
        <f t="shared" si="43"/>
        <v>232.15234375</v>
      </c>
      <c r="P471" s="3">
        <f t="shared" si="37"/>
        <v>386.5673828125</v>
      </c>
      <c r="Q471" s="3">
        <f t="shared" si="38"/>
        <v>1611.890625</v>
      </c>
      <c r="R471" s="3">
        <f t="shared" si="39"/>
        <v>2419.068359375</v>
      </c>
      <c r="S471" s="3">
        <f t="shared" si="40"/>
        <v>2499.2490234375</v>
      </c>
      <c r="T471" s="3">
        <f t="shared" si="41"/>
        <v>437.802734375</v>
      </c>
    </row>
    <row r="472" spans="1:20" x14ac:dyDescent="0.2">
      <c r="A472" s="2" t="s">
        <v>26</v>
      </c>
      <c r="B472" s="2" t="s">
        <v>29</v>
      </c>
      <c r="C472" s="2" t="s">
        <v>45</v>
      </c>
      <c r="D472" t="s">
        <v>43</v>
      </c>
      <c r="E472" t="s">
        <v>44</v>
      </c>
      <c r="G472">
        <v>16384</v>
      </c>
      <c r="H472">
        <v>64</v>
      </c>
      <c r="I472">
        <v>284424</v>
      </c>
      <c r="J472">
        <v>467432</v>
      </c>
      <c r="K472">
        <v>1889101</v>
      </c>
      <c r="L472">
        <v>2459730</v>
      </c>
      <c r="M472">
        <v>3765490</v>
      </c>
      <c r="N472">
        <v>516506</v>
      </c>
      <c r="O472" s="3">
        <f t="shared" si="43"/>
        <v>277.7578125</v>
      </c>
      <c r="P472" s="3">
        <f t="shared" si="37"/>
        <v>456.4765625</v>
      </c>
      <c r="Q472" s="3">
        <f t="shared" si="38"/>
        <v>1844.8251953125</v>
      </c>
      <c r="R472" s="3">
        <f t="shared" si="39"/>
        <v>2402.080078125</v>
      </c>
      <c r="S472" s="3">
        <f t="shared" si="40"/>
        <v>3677.236328125</v>
      </c>
      <c r="T472" s="3">
        <f t="shared" si="41"/>
        <v>504.400390625</v>
      </c>
    </row>
    <row r="473" spans="1:20" x14ac:dyDescent="0.2">
      <c r="A473" s="2" t="s">
        <v>26</v>
      </c>
      <c r="B473" s="2" t="s">
        <v>29</v>
      </c>
      <c r="C473" s="2" t="s">
        <v>45</v>
      </c>
      <c r="D473" t="s">
        <v>43</v>
      </c>
      <c r="E473" t="s">
        <v>44</v>
      </c>
      <c r="G473">
        <v>32768</v>
      </c>
      <c r="H473">
        <v>64</v>
      </c>
      <c r="I473">
        <v>307273</v>
      </c>
      <c r="J473">
        <v>472822</v>
      </c>
      <c r="K473">
        <v>2086587</v>
      </c>
      <c r="L473">
        <v>3697994</v>
      </c>
      <c r="M473">
        <v>4418576</v>
      </c>
      <c r="N473">
        <v>521865</v>
      </c>
      <c r="O473" s="3">
        <f t="shared" si="43"/>
        <v>300.0712890625</v>
      </c>
      <c r="P473" s="3">
        <f t="shared" si="37"/>
        <v>461.740234375</v>
      </c>
      <c r="Q473" s="3">
        <f t="shared" si="38"/>
        <v>2037.6826171875</v>
      </c>
      <c r="R473" s="3">
        <f t="shared" si="39"/>
        <v>3611.322265625</v>
      </c>
      <c r="S473" s="3">
        <f t="shared" si="40"/>
        <v>4315.015625</v>
      </c>
      <c r="T473" s="3">
        <f t="shared" si="41"/>
        <v>509.6337890625</v>
      </c>
    </row>
    <row r="474" spans="1:20" x14ac:dyDescent="0.2">
      <c r="A474" s="2" t="s">
        <v>26</v>
      </c>
      <c r="B474" s="2" t="s">
        <v>29</v>
      </c>
      <c r="C474" s="2" t="s">
        <v>45</v>
      </c>
      <c r="D474" t="s">
        <v>43</v>
      </c>
      <c r="E474" t="s">
        <v>44</v>
      </c>
      <c r="G474">
        <v>65536</v>
      </c>
      <c r="H474">
        <v>64</v>
      </c>
      <c r="I474">
        <v>343201</v>
      </c>
      <c r="J474">
        <v>494976</v>
      </c>
      <c r="K474">
        <v>3931612</v>
      </c>
      <c r="L474">
        <v>4338158</v>
      </c>
      <c r="M474">
        <v>4347902</v>
      </c>
      <c r="N474">
        <v>465249</v>
      </c>
      <c r="O474" s="3">
        <f t="shared" si="43"/>
        <v>335.1572265625</v>
      </c>
      <c r="P474" s="3">
        <f t="shared" si="37"/>
        <v>483.375</v>
      </c>
      <c r="Q474" s="3">
        <f t="shared" si="38"/>
        <v>3839.46484375</v>
      </c>
      <c r="R474" s="3">
        <f t="shared" si="39"/>
        <v>4236.482421875</v>
      </c>
      <c r="S474" s="3">
        <f t="shared" si="40"/>
        <v>4245.998046875</v>
      </c>
      <c r="T474" s="3">
        <f t="shared" si="41"/>
        <v>454.3447265625</v>
      </c>
    </row>
    <row r="475" spans="1:20" x14ac:dyDescent="0.2">
      <c r="A475" s="2" t="s">
        <v>26</v>
      </c>
      <c r="B475" s="2" t="s">
        <v>29</v>
      </c>
      <c r="C475" s="2" t="s">
        <v>45</v>
      </c>
      <c r="D475" t="s">
        <v>43</v>
      </c>
      <c r="E475" t="s">
        <v>44</v>
      </c>
      <c r="G475">
        <v>131072</v>
      </c>
      <c r="H475">
        <v>64</v>
      </c>
      <c r="I475">
        <v>393936</v>
      </c>
      <c r="J475">
        <v>321289</v>
      </c>
      <c r="K475">
        <v>3870407</v>
      </c>
      <c r="L475">
        <v>4569197</v>
      </c>
      <c r="M475">
        <v>4648437</v>
      </c>
      <c r="N475">
        <v>347142</v>
      </c>
      <c r="O475" s="3">
        <f t="shared" si="43"/>
        <v>384.703125</v>
      </c>
      <c r="P475" s="3">
        <f t="shared" si="37"/>
        <v>313.7587890625</v>
      </c>
      <c r="Q475" s="3">
        <f t="shared" si="38"/>
        <v>3779.6943359375</v>
      </c>
      <c r="R475" s="3">
        <f t="shared" si="39"/>
        <v>4462.1064453125</v>
      </c>
      <c r="S475" s="3">
        <f t="shared" si="40"/>
        <v>4539.4892578125</v>
      </c>
      <c r="T475" s="3">
        <f t="shared" si="41"/>
        <v>339.005859375</v>
      </c>
    </row>
    <row r="476" spans="1:20" x14ac:dyDescent="0.2">
      <c r="A476" s="2" t="s">
        <v>26</v>
      </c>
      <c r="B476" s="2" t="s">
        <v>29</v>
      </c>
      <c r="C476" s="2" t="s">
        <v>45</v>
      </c>
      <c r="D476" t="s">
        <v>43</v>
      </c>
      <c r="E476" t="s">
        <v>44</v>
      </c>
      <c r="G476">
        <v>262144</v>
      </c>
      <c r="H476">
        <v>64</v>
      </c>
      <c r="I476">
        <v>348769</v>
      </c>
      <c r="J476">
        <v>281439</v>
      </c>
      <c r="K476">
        <v>4989031</v>
      </c>
      <c r="L476">
        <v>4682901</v>
      </c>
      <c r="M476">
        <v>4823438</v>
      </c>
      <c r="N476">
        <v>285427</v>
      </c>
      <c r="O476" s="3">
        <f t="shared" si="43"/>
        <v>340.5947265625</v>
      </c>
      <c r="P476" s="3">
        <f t="shared" si="37"/>
        <v>274.8427734375</v>
      </c>
      <c r="Q476" s="3">
        <f t="shared" si="38"/>
        <v>4872.1005859375</v>
      </c>
      <c r="R476" s="3">
        <f t="shared" si="39"/>
        <v>4573.1455078125</v>
      </c>
      <c r="S476" s="3">
        <f t="shared" si="40"/>
        <v>4710.388671875</v>
      </c>
      <c r="T476" s="3">
        <f t="shared" si="41"/>
        <v>278.7373046875</v>
      </c>
    </row>
    <row r="477" spans="1:20" x14ac:dyDescent="0.2">
      <c r="A477" s="2" t="s">
        <v>26</v>
      </c>
      <c r="B477" s="2" t="s">
        <v>29</v>
      </c>
      <c r="C477" s="2" t="s">
        <v>45</v>
      </c>
      <c r="D477" t="s">
        <v>43</v>
      </c>
      <c r="E477" t="s">
        <v>44</v>
      </c>
      <c r="G477">
        <v>524288</v>
      </c>
      <c r="H477">
        <v>64</v>
      </c>
      <c r="I477">
        <v>373968</v>
      </c>
      <c r="J477">
        <v>418345</v>
      </c>
      <c r="K477">
        <v>5286395</v>
      </c>
      <c r="L477">
        <v>4879412</v>
      </c>
      <c r="M477">
        <v>5118390</v>
      </c>
      <c r="N477">
        <v>291744</v>
      </c>
      <c r="O477" s="3">
        <f t="shared" si="43"/>
        <v>365.203125</v>
      </c>
      <c r="P477" s="3">
        <f t="shared" si="37"/>
        <v>408.5400390625</v>
      </c>
      <c r="Q477" s="3">
        <f t="shared" si="38"/>
        <v>5162.4951171875</v>
      </c>
      <c r="R477" s="3">
        <f t="shared" si="39"/>
        <v>4765.05078125</v>
      </c>
      <c r="S477" s="3">
        <f t="shared" si="40"/>
        <v>4998.427734375</v>
      </c>
      <c r="T477" s="3">
        <f t="shared" si="41"/>
        <v>284.90625</v>
      </c>
    </row>
    <row r="478" spans="1:20" x14ac:dyDescent="0.2">
      <c r="A478" s="2" t="s">
        <v>26</v>
      </c>
      <c r="B478" s="2" t="s">
        <v>29</v>
      </c>
      <c r="C478" s="2" t="s">
        <v>31</v>
      </c>
      <c r="D478" t="s">
        <v>50</v>
      </c>
      <c r="E478" t="s">
        <v>33</v>
      </c>
      <c r="G478">
        <v>64</v>
      </c>
      <c r="H478">
        <v>64</v>
      </c>
      <c r="I478">
        <v>54796</v>
      </c>
      <c r="J478">
        <v>60775</v>
      </c>
      <c r="K478">
        <v>87901</v>
      </c>
      <c r="L478">
        <v>1232453</v>
      </c>
      <c r="M478">
        <v>969761</v>
      </c>
      <c r="N478">
        <v>60597</v>
      </c>
      <c r="O478" s="3">
        <f t="shared" si="36"/>
        <v>53.51171875</v>
      </c>
      <c r="P478" s="3">
        <f t="shared" si="37"/>
        <v>59.3505859375</v>
      </c>
      <c r="Q478" s="3">
        <f t="shared" si="38"/>
        <v>85.8408203125</v>
      </c>
      <c r="R478" s="3">
        <f t="shared" si="39"/>
        <v>1203.5673828125</v>
      </c>
      <c r="S478" s="3">
        <f t="shared" si="40"/>
        <v>947.0322265625</v>
      </c>
      <c r="T478" s="3">
        <f t="shared" si="41"/>
        <v>59.1767578125</v>
      </c>
    </row>
    <row r="479" spans="1:20" x14ac:dyDescent="0.2">
      <c r="A479" s="2" t="s">
        <v>26</v>
      </c>
      <c r="B479" s="2" t="s">
        <v>29</v>
      </c>
      <c r="C479" s="2" t="s">
        <v>31</v>
      </c>
      <c r="D479" t="s">
        <v>50</v>
      </c>
      <c r="E479" t="s">
        <v>33</v>
      </c>
      <c r="G479">
        <v>128</v>
      </c>
      <c r="H479">
        <v>64</v>
      </c>
      <c r="I479">
        <v>102070</v>
      </c>
      <c r="J479">
        <v>123197</v>
      </c>
      <c r="K479">
        <v>215454</v>
      </c>
      <c r="L479">
        <v>1032829</v>
      </c>
      <c r="M479">
        <v>1521718</v>
      </c>
      <c r="N479">
        <v>102245</v>
      </c>
      <c r="O479" s="3">
        <f t="shared" ref="O479:O542" si="44">I479/1024</f>
        <v>99.677734375</v>
      </c>
      <c r="P479" s="3">
        <f t="shared" ref="P479:P542" si="45">J479/1024</f>
        <v>120.3095703125</v>
      </c>
      <c r="Q479" s="3">
        <f t="shared" ref="Q479:Q542" si="46">K479/1024</f>
        <v>210.404296875</v>
      </c>
      <c r="R479" s="3">
        <f t="shared" ref="R479:R542" si="47">L479/1024</f>
        <v>1008.6220703125</v>
      </c>
      <c r="S479" s="3">
        <f t="shared" ref="S479:S542" si="48">M479/1024</f>
        <v>1486.052734375</v>
      </c>
      <c r="T479" s="3">
        <f t="shared" ref="T479:T542" si="49">N479/1024</f>
        <v>99.8486328125</v>
      </c>
    </row>
    <row r="480" spans="1:20" x14ac:dyDescent="0.2">
      <c r="A480" s="2" t="s">
        <v>26</v>
      </c>
      <c r="B480" s="2" t="s">
        <v>29</v>
      </c>
      <c r="C480" s="2" t="s">
        <v>31</v>
      </c>
      <c r="D480" t="s">
        <v>50</v>
      </c>
      <c r="E480" t="s">
        <v>33</v>
      </c>
      <c r="G480">
        <v>256</v>
      </c>
      <c r="H480">
        <v>64</v>
      </c>
      <c r="I480">
        <v>129556</v>
      </c>
      <c r="J480">
        <v>190183</v>
      </c>
      <c r="K480">
        <v>418971</v>
      </c>
      <c r="L480">
        <v>2114473</v>
      </c>
      <c r="M480">
        <v>2563818</v>
      </c>
      <c r="N480">
        <v>203830</v>
      </c>
      <c r="O480" s="3">
        <f t="shared" si="44"/>
        <v>126.51953125</v>
      </c>
      <c r="P480" s="3">
        <f t="shared" si="45"/>
        <v>185.7255859375</v>
      </c>
      <c r="Q480" s="3">
        <f t="shared" si="46"/>
        <v>409.1513671875</v>
      </c>
      <c r="R480" s="3">
        <f t="shared" si="47"/>
        <v>2064.9150390625</v>
      </c>
      <c r="S480" s="3">
        <f t="shared" si="48"/>
        <v>2503.728515625</v>
      </c>
      <c r="T480" s="3">
        <f t="shared" si="49"/>
        <v>199.052734375</v>
      </c>
    </row>
    <row r="481" spans="1:20" x14ac:dyDescent="0.2">
      <c r="A481" s="2" t="s">
        <v>26</v>
      </c>
      <c r="B481" s="2" t="s">
        <v>29</v>
      </c>
      <c r="C481" s="2" t="s">
        <v>31</v>
      </c>
      <c r="D481" t="s">
        <v>50</v>
      </c>
      <c r="E481" t="s">
        <v>33</v>
      </c>
      <c r="G481">
        <v>512</v>
      </c>
      <c r="H481">
        <v>64</v>
      </c>
      <c r="I481">
        <v>244732</v>
      </c>
      <c r="J481">
        <v>326971</v>
      </c>
      <c r="K481">
        <v>618371</v>
      </c>
      <c r="L481">
        <v>3963567</v>
      </c>
      <c r="M481">
        <v>4532414</v>
      </c>
      <c r="N481">
        <v>333108</v>
      </c>
      <c r="O481" s="3">
        <f t="shared" si="44"/>
        <v>238.99609375</v>
      </c>
      <c r="P481" s="3">
        <f t="shared" si="45"/>
        <v>319.3076171875</v>
      </c>
      <c r="Q481" s="3">
        <f t="shared" si="46"/>
        <v>603.8779296875</v>
      </c>
      <c r="R481" s="3">
        <f t="shared" si="47"/>
        <v>3870.6708984375</v>
      </c>
      <c r="S481" s="3">
        <f t="shared" si="48"/>
        <v>4426.185546875</v>
      </c>
      <c r="T481" s="3">
        <f t="shared" si="49"/>
        <v>325.30078125</v>
      </c>
    </row>
    <row r="482" spans="1:20" x14ac:dyDescent="0.2">
      <c r="A482" s="2" t="s">
        <v>26</v>
      </c>
      <c r="B482" s="2" t="s">
        <v>29</v>
      </c>
      <c r="C482" s="2" t="s">
        <v>31</v>
      </c>
      <c r="D482" t="s">
        <v>50</v>
      </c>
      <c r="E482" t="s">
        <v>33</v>
      </c>
      <c r="G482">
        <v>1024</v>
      </c>
      <c r="H482">
        <v>64</v>
      </c>
      <c r="I482">
        <v>332150</v>
      </c>
      <c r="J482">
        <v>425252</v>
      </c>
      <c r="K482">
        <v>1211964</v>
      </c>
      <c r="L482">
        <v>4715569</v>
      </c>
      <c r="M482">
        <v>5660167</v>
      </c>
      <c r="N482">
        <v>411876</v>
      </c>
      <c r="O482" s="3">
        <f t="shared" si="44"/>
        <v>324.365234375</v>
      </c>
      <c r="P482" s="3">
        <f t="shared" si="45"/>
        <v>415.28515625</v>
      </c>
      <c r="Q482" s="3">
        <f t="shared" si="46"/>
        <v>1183.55859375</v>
      </c>
      <c r="R482" s="3">
        <f t="shared" si="47"/>
        <v>4605.0478515625</v>
      </c>
      <c r="S482" s="3">
        <f t="shared" si="48"/>
        <v>5527.5068359375</v>
      </c>
      <c r="T482" s="3">
        <f t="shared" si="49"/>
        <v>402.22265625</v>
      </c>
    </row>
    <row r="483" spans="1:20" x14ac:dyDescent="0.2">
      <c r="A483" s="2" t="s">
        <v>26</v>
      </c>
      <c r="B483" s="2" t="s">
        <v>29</v>
      </c>
      <c r="C483" s="2" t="s">
        <v>31</v>
      </c>
      <c r="D483" t="s">
        <v>50</v>
      </c>
      <c r="E483" t="s">
        <v>33</v>
      </c>
      <c r="G483">
        <v>2048</v>
      </c>
      <c r="H483">
        <v>64</v>
      </c>
      <c r="I483">
        <v>483237</v>
      </c>
      <c r="J483">
        <v>649532</v>
      </c>
      <c r="K483">
        <v>1713940</v>
      </c>
      <c r="L483">
        <v>5416763</v>
      </c>
      <c r="M483">
        <v>6359119</v>
      </c>
      <c r="N483">
        <v>633859</v>
      </c>
      <c r="O483" s="3">
        <f t="shared" si="44"/>
        <v>471.9111328125</v>
      </c>
      <c r="P483" s="3">
        <f t="shared" si="45"/>
        <v>634.30859375</v>
      </c>
      <c r="Q483" s="3">
        <f t="shared" si="46"/>
        <v>1673.76953125</v>
      </c>
      <c r="R483" s="3">
        <f t="shared" si="47"/>
        <v>5289.8076171875</v>
      </c>
      <c r="S483" s="3">
        <f t="shared" si="48"/>
        <v>6210.0771484375</v>
      </c>
      <c r="T483" s="3">
        <f t="shared" si="49"/>
        <v>619.0029296875</v>
      </c>
    </row>
    <row r="484" spans="1:20" x14ac:dyDescent="0.2">
      <c r="A484" s="2" t="s">
        <v>26</v>
      </c>
      <c r="B484" s="2" t="s">
        <v>29</v>
      </c>
      <c r="C484" s="2" t="s">
        <v>31</v>
      </c>
      <c r="D484" t="s">
        <v>50</v>
      </c>
      <c r="E484" t="s">
        <v>33</v>
      </c>
      <c r="G484">
        <v>4096</v>
      </c>
      <c r="H484">
        <v>64</v>
      </c>
      <c r="I484">
        <v>491769</v>
      </c>
      <c r="J484">
        <v>807256</v>
      </c>
      <c r="K484">
        <v>1661527</v>
      </c>
      <c r="L484">
        <v>2506983</v>
      </c>
      <c r="M484">
        <v>4157956</v>
      </c>
      <c r="N484">
        <v>840345</v>
      </c>
      <c r="O484" s="3">
        <f t="shared" si="44"/>
        <v>480.2431640625</v>
      </c>
      <c r="P484" s="3">
        <f t="shared" si="45"/>
        <v>788.3359375</v>
      </c>
      <c r="Q484" s="3">
        <f t="shared" si="46"/>
        <v>1622.5849609375</v>
      </c>
      <c r="R484" s="3">
        <f t="shared" si="47"/>
        <v>2448.2255859375</v>
      </c>
      <c r="S484" s="3">
        <f t="shared" si="48"/>
        <v>4060.50390625</v>
      </c>
      <c r="T484" s="3">
        <f t="shared" si="49"/>
        <v>820.6494140625</v>
      </c>
    </row>
    <row r="485" spans="1:20" x14ac:dyDescent="0.2">
      <c r="A485" s="2" t="s">
        <v>26</v>
      </c>
      <c r="B485" s="2" t="s">
        <v>29</v>
      </c>
      <c r="C485" s="2" t="s">
        <v>31</v>
      </c>
      <c r="D485" t="s">
        <v>50</v>
      </c>
      <c r="E485" t="s">
        <v>33</v>
      </c>
      <c r="G485">
        <v>8192</v>
      </c>
      <c r="H485">
        <v>64</v>
      </c>
      <c r="I485">
        <v>755295</v>
      </c>
      <c r="J485">
        <v>973948</v>
      </c>
      <c r="K485">
        <v>3133924</v>
      </c>
      <c r="L485">
        <v>4175036</v>
      </c>
      <c r="M485">
        <v>4931921</v>
      </c>
      <c r="N485">
        <v>951983</v>
      </c>
      <c r="O485" s="3">
        <f t="shared" si="44"/>
        <v>737.5927734375</v>
      </c>
      <c r="P485" s="3">
        <f t="shared" si="45"/>
        <v>951.12109375</v>
      </c>
      <c r="Q485" s="3">
        <f t="shared" si="46"/>
        <v>3060.47265625</v>
      </c>
      <c r="R485" s="3">
        <f t="shared" si="47"/>
        <v>4077.18359375</v>
      </c>
      <c r="S485" s="3">
        <f t="shared" si="48"/>
        <v>4816.3291015625</v>
      </c>
      <c r="T485" s="3">
        <f t="shared" si="49"/>
        <v>929.6708984375</v>
      </c>
    </row>
    <row r="486" spans="1:20" x14ac:dyDescent="0.2">
      <c r="A486" s="2" t="s">
        <v>26</v>
      </c>
      <c r="B486" s="2" t="s">
        <v>29</v>
      </c>
      <c r="C486" s="2" t="s">
        <v>31</v>
      </c>
      <c r="D486" t="s">
        <v>50</v>
      </c>
      <c r="E486" t="s">
        <v>33</v>
      </c>
      <c r="G486">
        <v>16384</v>
      </c>
      <c r="H486">
        <v>64</v>
      </c>
      <c r="I486">
        <v>860544</v>
      </c>
      <c r="J486">
        <v>1195811</v>
      </c>
      <c r="K486">
        <v>4099032</v>
      </c>
      <c r="L486">
        <v>4331021</v>
      </c>
      <c r="M486">
        <v>4956039</v>
      </c>
      <c r="N486">
        <v>1142149</v>
      </c>
      <c r="O486" s="3">
        <f t="shared" si="44"/>
        <v>840.375</v>
      </c>
      <c r="P486" s="3">
        <f t="shared" si="45"/>
        <v>1167.7841796875</v>
      </c>
      <c r="Q486" s="3">
        <f t="shared" si="46"/>
        <v>4002.9609375</v>
      </c>
      <c r="R486" s="3">
        <f t="shared" si="47"/>
        <v>4229.5126953125</v>
      </c>
      <c r="S486" s="3">
        <f t="shared" si="48"/>
        <v>4839.8818359375</v>
      </c>
      <c r="T486" s="3">
        <f t="shared" si="49"/>
        <v>1115.3798828125</v>
      </c>
    </row>
    <row r="487" spans="1:20" x14ac:dyDescent="0.2">
      <c r="A487" s="2" t="s">
        <v>26</v>
      </c>
      <c r="B487" s="2" t="s">
        <v>29</v>
      </c>
      <c r="C487" s="2" t="s">
        <v>31</v>
      </c>
      <c r="D487" t="s">
        <v>50</v>
      </c>
      <c r="E487" t="s">
        <v>33</v>
      </c>
      <c r="G487">
        <v>32768</v>
      </c>
      <c r="H487">
        <v>64</v>
      </c>
      <c r="I487">
        <v>900814</v>
      </c>
      <c r="J487">
        <v>1210896</v>
      </c>
      <c r="K487">
        <v>4929165</v>
      </c>
      <c r="L487">
        <v>4237390</v>
      </c>
      <c r="M487">
        <v>5027247</v>
      </c>
      <c r="N487">
        <v>1192561</v>
      </c>
      <c r="O487" s="3">
        <f t="shared" si="44"/>
        <v>879.701171875</v>
      </c>
      <c r="P487" s="3">
        <f t="shared" si="45"/>
        <v>1182.515625</v>
      </c>
      <c r="Q487" s="3">
        <f t="shared" si="46"/>
        <v>4813.6376953125</v>
      </c>
      <c r="R487" s="3">
        <f t="shared" si="47"/>
        <v>4138.076171875</v>
      </c>
      <c r="S487" s="3">
        <f t="shared" si="48"/>
        <v>4909.4208984375</v>
      </c>
      <c r="T487" s="3">
        <f t="shared" si="49"/>
        <v>1164.6103515625</v>
      </c>
    </row>
    <row r="488" spans="1:20" x14ac:dyDescent="0.2">
      <c r="A488" s="2" t="s">
        <v>26</v>
      </c>
      <c r="B488" s="2" t="s">
        <v>29</v>
      </c>
      <c r="C488" s="2" t="s">
        <v>31</v>
      </c>
      <c r="D488" t="s">
        <v>50</v>
      </c>
      <c r="E488" t="s">
        <v>33</v>
      </c>
      <c r="G488">
        <v>65536</v>
      </c>
      <c r="H488">
        <v>64</v>
      </c>
      <c r="I488">
        <v>969984</v>
      </c>
      <c r="J488">
        <v>1151596</v>
      </c>
      <c r="K488">
        <v>4258912</v>
      </c>
      <c r="L488">
        <v>2603952</v>
      </c>
      <c r="M488">
        <v>3912807</v>
      </c>
      <c r="N488">
        <v>1103839</v>
      </c>
      <c r="O488" s="3">
        <f t="shared" si="44"/>
        <v>947.25</v>
      </c>
      <c r="P488" s="3">
        <f t="shared" si="45"/>
        <v>1124.60546875</v>
      </c>
      <c r="Q488" s="3">
        <f t="shared" si="46"/>
        <v>4159.09375</v>
      </c>
      <c r="R488" s="3">
        <f t="shared" si="47"/>
        <v>2542.921875</v>
      </c>
      <c r="S488" s="3">
        <f t="shared" si="48"/>
        <v>3821.1005859375</v>
      </c>
      <c r="T488" s="3">
        <f t="shared" si="49"/>
        <v>1077.9677734375</v>
      </c>
    </row>
    <row r="489" spans="1:20" x14ac:dyDescent="0.2">
      <c r="A489" s="2" t="s">
        <v>26</v>
      </c>
      <c r="B489" s="2" t="s">
        <v>29</v>
      </c>
      <c r="C489" s="2" t="s">
        <v>31</v>
      </c>
      <c r="D489" t="s">
        <v>50</v>
      </c>
      <c r="E489" t="s">
        <v>33</v>
      </c>
      <c r="G489">
        <v>131072</v>
      </c>
      <c r="H489">
        <v>64</v>
      </c>
      <c r="I489">
        <v>1086517</v>
      </c>
      <c r="J489">
        <v>1412365</v>
      </c>
      <c r="K489">
        <v>4096638</v>
      </c>
      <c r="L489">
        <v>4390151</v>
      </c>
      <c r="M489">
        <v>5184428</v>
      </c>
      <c r="N489">
        <v>1326170</v>
      </c>
      <c r="O489" s="3">
        <f t="shared" si="44"/>
        <v>1061.0517578125</v>
      </c>
      <c r="P489" s="3">
        <f t="shared" si="45"/>
        <v>1379.2626953125</v>
      </c>
      <c r="Q489" s="3">
        <f t="shared" si="46"/>
        <v>4000.623046875</v>
      </c>
      <c r="R489" s="3">
        <f t="shared" si="47"/>
        <v>4287.2568359375</v>
      </c>
      <c r="S489" s="3">
        <f t="shared" si="48"/>
        <v>5062.91796875</v>
      </c>
      <c r="T489" s="3">
        <f t="shared" si="49"/>
        <v>1295.087890625</v>
      </c>
    </row>
    <row r="490" spans="1:20" x14ac:dyDescent="0.2">
      <c r="A490" s="2" t="s">
        <v>26</v>
      </c>
      <c r="B490" s="2" t="s">
        <v>29</v>
      </c>
      <c r="C490" s="2" t="s">
        <v>31</v>
      </c>
      <c r="D490" t="s">
        <v>50</v>
      </c>
      <c r="E490" t="s">
        <v>33</v>
      </c>
      <c r="G490">
        <v>262144</v>
      </c>
      <c r="H490">
        <v>64</v>
      </c>
      <c r="I490">
        <v>1067770</v>
      </c>
      <c r="J490">
        <v>1360542</v>
      </c>
      <c r="K490">
        <v>5457478</v>
      </c>
      <c r="L490">
        <v>4348632</v>
      </c>
      <c r="M490">
        <v>5086921</v>
      </c>
      <c r="N490">
        <v>1361383</v>
      </c>
      <c r="O490" s="3">
        <f t="shared" si="44"/>
        <v>1042.744140625</v>
      </c>
      <c r="P490" s="3">
        <f t="shared" si="45"/>
        <v>1328.654296875</v>
      </c>
      <c r="Q490" s="3">
        <f t="shared" si="46"/>
        <v>5329.568359375</v>
      </c>
      <c r="R490" s="3">
        <f t="shared" si="47"/>
        <v>4246.7109375</v>
      </c>
      <c r="S490" s="3">
        <f t="shared" si="48"/>
        <v>4967.6962890625</v>
      </c>
      <c r="T490" s="3">
        <f t="shared" si="49"/>
        <v>1329.4755859375</v>
      </c>
    </row>
    <row r="491" spans="1:20" x14ac:dyDescent="0.2">
      <c r="A491" s="2" t="s">
        <v>26</v>
      </c>
      <c r="B491" s="2" t="s">
        <v>29</v>
      </c>
      <c r="C491" s="2" t="s">
        <v>31</v>
      </c>
      <c r="D491" t="s">
        <v>50</v>
      </c>
      <c r="E491" t="s">
        <v>33</v>
      </c>
      <c r="G491">
        <v>524288</v>
      </c>
      <c r="H491">
        <v>64</v>
      </c>
      <c r="I491">
        <v>1107808</v>
      </c>
      <c r="J491">
        <v>1368798</v>
      </c>
      <c r="K491">
        <v>5727535</v>
      </c>
      <c r="L491">
        <v>4507527</v>
      </c>
      <c r="M491">
        <v>5202771</v>
      </c>
      <c r="N491">
        <v>1363536</v>
      </c>
      <c r="O491" s="3">
        <f t="shared" si="44"/>
        <v>1081.84375</v>
      </c>
      <c r="P491" s="3">
        <f t="shared" si="45"/>
        <v>1336.716796875</v>
      </c>
      <c r="Q491" s="3">
        <f t="shared" si="46"/>
        <v>5593.2958984375</v>
      </c>
      <c r="R491" s="3">
        <f t="shared" si="47"/>
        <v>4401.8818359375</v>
      </c>
      <c r="S491" s="3">
        <f t="shared" si="48"/>
        <v>5080.8310546875</v>
      </c>
      <c r="T491" s="3">
        <f t="shared" si="49"/>
        <v>1331.578125</v>
      </c>
    </row>
    <row r="492" spans="1:20" x14ac:dyDescent="0.2">
      <c r="A492" s="2" t="s">
        <v>26</v>
      </c>
      <c r="B492" s="2" t="s">
        <v>29</v>
      </c>
      <c r="C492" s="2" t="s">
        <v>31</v>
      </c>
      <c r="D492" t="s">
        <v>50</v>
      </c>
      <c r="E492" t="s">
        <v>30</v>
      </c>
      <c r="G492">
        <v>64</v>
      </c>
      <c r="H492">
        <v>64</v>
      </c>
      <c r="I492">
        <v>63238</v>
      </c>
      <c r="J492">
        <v>82070</v>
      </c>
      <c r="K492">
        <v>143180</v>
      </c>
      <c r="L492">
        <v>520419</v>
      </c>
      <c r="M492">
        <v>566551</v>
      </c>
      <c r="N492">
        <v>83655</v>
      </c>
      <c r="O492" s="3">
        <f t="shared" si="44"/>
        <v>61.755859375</v>
      </c>
      <c r="P492" s="3">
        <f t="shared" si="45"/>
        <v>80.146484375</v>
      </c>
      <c r="Q492" s="3">
        <f t="shared" si="46"/>
        <v>139.82421875</v>
      </c>
      <c r="R492" s="3">
        <f t="shared" si="47"/>
        <v>508.2216796875</v>
      </c>
      <c r="S492" s="3">
        <f t="shared" si="48"/>
        <v>553.2724609375</v>
      </c>
      <c r="T492" s="3">
        <f t="shared" si="49"/>
        <v>81.6943359375</v>
      </c>
    </row>
    <row r="493" spans="1:20" x14ac:dyDescent="0.2">
      <c r="A493" s="2" t="s">
        <v>26</v>
      </c>
      <c r="B493" s="2" t="s">
        <v>29</v>
      </c>
      <c r="C493" s="2" t="s">
        <v>31</v>
      </c>
      <c r="D493" t="s">
        <v>50</v>
      </c>
      <c r="E493" t="s">
        <v>30</v>
      </c>
      <c r="G493">
        <v>128</v>
      </c>
      <c r="H493">
        <v>64</v>
      </c>
      <c r="I493">
        <v>160365</v>
      </c>
      <c r="J493">
        <v>159602</v>
      </c>
      <c r="K493">
        <v>336005</v>
      </c>
      <c r="L493">
        <v>1152564</v>
      </c>
      <c r="M493">
        <v>1111981</v>
      </c>
      <c r="N493">
        <v>169316</v>
      </c>
      <c r="O493" s="3">
        <f t="shared" si="44"/>
        <v>156.6064453125</v>
      </c>
      <c r="P493" s="3">
        <f t="shared" si="45"/>
        <v>155.861328125</v>
      </c>
      <c r="Q493" s="3">
        <f t="shared" si="46"/>
        <v>328.1298828125</v>
      </c>
      <c r="R493" s="3">
        <f t="shared" si="47"/>
        <v>1125.55078125</v>
      </c>
      <c r="S493" s="3">
        <f t="shared" si="48"/>
        <v>1085.9189453125</v>
      </c>
      <c r="T493" s="3">
        <f t="shared" si="49"/>
        <v>165.34765625</v>
      </c>
    </row>
    <row r="494" spans="1:20" x14ac:dyDescent="0.2">
      <c r="A494" s="2" t="s">
        <v>26</v>
      </c>
      <c r="B494" s="2" t="s">
        <v>29</v>
      </c>
      <c r="C494" s="2" t="s">
        <v>31</v>
      </c>
      <c r="D494" t="s">
        <v>50</v>
      </c>
      <c r="E494" t="s">
        <v>30</v>
      </c>
      <c r="G494">
        <v>256</v>
      </c>
      <c r="H494">
        <v>64</v>
      </c>
      <c r="I494">
        <v>252181</v>
      </c>
      <c r="J494">
        <v>312879</v>
      </c>
      <c r="K494">
        <v>719277</v>
      </c>
      <c r="L494">
        <v>1642294</v>
      </c>
      <c r="M494">
        <v>2097948</v>
      </c>
      <c r="N494">
        <v>309185</v>
      </c>
      <c r="O494" s="3">
        <f t="shared" si="44"/>
        <v>246.2705078125</v>
      </c>
      <c r="P494" s="3">
        <f t="shared" si="45"/>
        <v>305.5458984375</v>
      </c>
      <c r="Q494" s="3">
        <f t="shared" si="46"/>
        <v>702.4189453125</v>
      </c>
      <c r="R494" s="3">
        <f t="shared" si="47"/>
        <v>1603.802734375</v>
      </c>
      <c r="S494" s="3">
        <f t="shared" si="48"/>
        <v>2048.77734375</v>
      </c>
      <c r="T494" s="3">
        <f t="shared" si="49"/>
        <v>301.9384765625</v>
      </c>
    </row>
    <row r="495" spans="1:20" x14ac:dyDescent="0.2">
      <c r="A495" s="2" t="s">
        <v>26</v>
      </c>
      <c r="B495" s="2" t="s">
        <v>29</v>
      </c>
      <c r="C495" s="2" t="s">
        <v>31</v>
      </c>
      <c r="D495" t="s">
        <v>50</v>
      </c>
      <c r="E495" t="s">
        <v>30</v>
      </c>
      <c r="G495">
        <v>512</v>
      </c>
      <c r="H495">
        <v>64</v>
      </c>
      <c r="I495">
        <v>344324</v>
      </c>
      <c r="J495">
        <v>403525</v>
      </c>
      <c r="K495">
        <v>1368865</v>
      </c>
      <c r="L495">
        <v>3388236</v>
      </c>
      <c r="M495">
        <v>3481620</v>
      </c>
      <c r="N495">
        <v>388768</v>
      </c>
      <c r="O495" s="3">
        <f t="shared" si="44"/>
        <v>336.25390625</v>
      </c>
      <c r="P495" s="3">
        <f t="shared" si="45"/>
        <v>394.0673828125</v>
      </c>
      <c r="Q495" s="3">
        <f t="shared" si="46"/>
        <v>1336.7822265625</v>
      </c>
      <c r="R495" s="3">
        <f t="shared" si="47"/>
        <v>3308.82421875</v>
      </c>
      <c r="S495" s="3">
        <f t="shared" si="48"/>
        <v>3400.01953125</v>
      </c>
      <c r="T495" s="3">
        <f t="shared" si="49"/>
        <v>379.65625</v>
      </c>
    </row>
    <row r="496" spans="1:20" x14ac:dyDescent="0.2">
      <c r="A496" s="2" t="s">
        <v>26</v>
      </c>
      <c r="B496" s="2" t="s">
        <v>29</v>
      </c>
      <c r="C496" s="2" t="s">
        <v>31</v>
      </c>
      <c r="D496" t="s">
        <v>50</v>
      </c>
      <c r="E496" t="s">
        <v>30</v>
      </c>
      <c r="G496">
        <v>1024</v>
      </c>
      <c r="H496">
        <v>64</v>
      </c>
      <c r="I496">
        <v>468688</v>
      </c>
      <c r="J496">
        <v>527067</v>
      </c>
      <c r="K496">
        <v>2260740</v>
      </c>
      <c r="L496">
        <v>4195100</v>
      </c>
      <c r="M496">
        <v>5277632</v>
      </c>
      <c r="N496">
        <v>541759</v>
      </c>
      <c r="O496" s="3">
        <f t="shared" si="44"/>
        <v>457.703125</v>
      </c>
      <c r="P496" s="3">
        <f t="shared" si="45"/>
        <v>514.7138671875</v>
      </c>
      <c r="Q496" s="3">
        <f t="shared" si="46"/>
        <v>2207.75390625</v>
      </c>
      <c r="R496" s="3">
        <f t="shared" si="47"/>
        <v>4096.77734375</v>
      </c>
      <c r="S496" s="3">
        <f t="shared" si="48"/>
        <v>5153.9375</v>
      </c>
      <c r="T496" s="3">
        <f t="shared" si="49"/>
        <v>529.0615234375</v>
      </c>
    </row>
    <row r="497" spans="1:20" x14ac:dyDescent="0.2">
      <c r="A497" s="2" t="s">
        <v>26</v>
      </c>
      <c r="B497" s="2" t="s">
        <v>29</v>
      </c>
      <c r="C497" s="2" t="s">
        <v>31</v>
      </c>
      <c r="D497" t="s">
        <v>50</v>
      </c>
      <c r="E497" t="s">
        <v>30</v>
      </c>
      <c r="G497">
        <v>2048</v>
      </c>
      <c r="H497">
        <v>64</v>
      </c>
      <c r="I497">
        <v>644802</v>
      </c>
      <c r="J497">
        <v>635453</v>
      </c>
      <c r="K497">
        <v>2083516</v>
      </c>
      <c r="L497">
        <v>2812862</v>
      </c>
      <c r="M497">
        <v>2840769</v>
      </c>
      <c r="N497">
        <v>582494</v>
      </c>
      <c r="O497" s="3">
        <f t="shared" si="44"/>
        <v>629.689453125</v>
      </c>
      <c r="P497" s="3">
        <f t="shared" si="45"/>
        <v>620.5595703125</v>
      </c>
      <c r="Q497" s="3">
        <f t="shared" si="46"/>
        <v>2034.68359375</v>
      </c>
      <c r="R497" s="3">
        <f t="shared" si="47"/>
        <v>2746.935546875</v>
      </c>
      <c r="S497" s="3">
        <f t="shared" si="48"/>
        <v>2774.1884765625</v>
      </c>
      <c r="T497" s="3">
        <f t="shared" si="49"/>
        <v>568.841796875</v>
      </c>
    </row>
    <row r="498" spans="1:20" x14ac:dyDescent="0.2">
      <c r="A498" s="2" t="s">
        <v>26</v>
      </c>
      <c r="B498" s="2" t="s">
        <v>29</v>
      </c>
      <c r="C498" s="2" t="s">
        <v>31</v>
      </c>
      <c r="D498" t="s">
        <v>50</v>
      </c>
      <c r="E498" t="s">
        <v>30</v>
      </c>
      <c r="G498">
        <v>4096</v>
      </c>
      <c r="H498">
        <v>64</v>
      </c>
      <c r="I498">
        <v>769334</v>
      </c>
      <c r="J498">
        <v>717837</v>
      </c>
      <c r="K498">
        <v>2436582</v>
      </c>
      <c r="L498">
        <v>2183565</v>
      </c>
      <c r="M498">
        <v>5418140</v>
      </c>
      <c r="N498">
        <v>1080440</v>
      </c>
      <c r="O498" s="3">
        <f t="shared" si="44"/>
        <v>751.302734375</v>
      </c>
      <c r="P498" s="3">
        <f t="shared" si="45"/>
        <v>701.0126953125</v>
      </c>
      <c r="Q498" s="3">
        <f t="shared" si="46"/>
        <v>2379.474609375</v>
      </c>
      <c r="R498" s="3">
        <f t="shared" si="47"/>
        <v>2132.3876953125</v>
      </c>
      <c r="S498" s="3">
        <f t="shared" si="48"/>
        <v>5291.15234375</v>
      </c>
      <c r="T498" s="3">
        <f t="shared" si="49"/>
        <v>1055.1171875</v>
      </c>
    </row>
    <row r="499" spans="1:20" x14ac:dyDescent="0.2">
      <c r="A499" s="2" t="s">
        <v>26</v>
      </c>
      <c r="B499" s="2" t="s">
        <v>29</v>
      </c>
      <c r="C499" s="2" t="s">
        <v>31</v>
      </c>
      <c r="D499" t="s">
        <v>50</v>
      </c>
      <c r="E499" t="s">
        <v>30</v>
      </c>
      <c r="G499">
        <v>8192</v>
      </c>
      <c r="H499">
        <v>64</v>
      </c>
      <c r="I499">
        <v>1080603</v>
      </c>
      <c r="J499">
        <v>1420950</v>
      </c>
      <c r="K499">
        <v>4727012</v>
      </c>
      <c r="L499">
        <v>4740709</v>
      </c>
      <c r="M499">
        <v>6460047</v>
      </c>
      <c r="N499">
        <v>1374455</v>
      </c>
      <c r="O499" s="3">
        <f t="shared" si="44"/>
        <v>1055.2763671875</v>
      </c>
      <c r="P499" s="3">
        <f t="shared" si="45"/>
        <v>1387.646484375</v>
      </c>
      <c r="Q499" s="3">
        <f t="shared" si="46"/>
        <v>4616.22265625</v>
      </c>
      <c r="R499" s="3">
        <f t="shared" si="47"/>
        <v>4629.5986328125</v>
      </c>
      <c r="S499" s="3">
        <f t="shared" si="48"/>
        <v>6308.6396484375</v>
      </c>
      <c r="T499" s="3">
        <f t="shared" si="49"/>
        <v>1342.2412109375</v>
      </c>
    </row>
    <row r="500" spans="1:20" x14ac:dyDescent="0.2">
      <c r="A500" s="2" t="s">
        <v>26</v>
      </c>
      <c r="B500" s="2" t="s">
        <v>29</v>
      </c>
      <c r="C500" s="2" t="s">
        <v>31</v>
      </c>
      <c r="D500" t="s">
        <v>50</v>
      </c>
      <c r="E500" t="s">
        <v>30</v>
      </c>
      <c r="G500">
        <v>16384</v>
      </c>
      <c r="H500">
        <v>64</v>
      </c>
      <c r="I500">
        <v>1052352</v>
      </c>
      <c r="J500">
        <v>933082</v>
      </c>
      <c r="K500">
        <v>2625204</v>
      </c>
      <c r="L500">
        <v>2343950</v>
      </c>
      <c r="M500">
        <v>4017553</v>
      </c>
      <c r="N500">
        <v>1003734</v>
      </c>
      <c r="O500" s="3">
        <f t="shared" si="44"/>
        <v>1027.6875</v>
      </c>
      <c r="P500" s="3">
        <f t="shared" si="45"/>
        <v>911.212890625</v>
      </c>
      <c r="Q500" s="3">
        <f t="shared" si="46"/>
        <v>2563.67578125</v>
      </c>
      <c r="R500" s="3">
        <f t="shared" si="47"/>
        <v>2289.013671875</v>
      </c>
      <c r="S500" s="3">
        <f t="shared" si="48"/>
        <v>3923.3916015625</v>
      </c>
      <c r="T500" s="3">
        <f t="shared" si="49"/>
        <v>980.208984375</v>
      </c>
    </row>
    <row r="501" spans="1:20" x14ac:dyDescent="0.2">
      <c r="A501" s="2" t="s">
        <v>26</v>
      </c>
      <c r="B501" s="2" t="s">
        <v>29</v>
      </c>
      <c r="C501" s="2" t="s">
        <v>31</v>
      </c>
      <c r="D501" t="s">
        <v>50</v>
      </c>
      <c r="E501" t="s">
        <v>30</v>
      </c>
      <c r="G501">
        <v>32768</v>
      </c>
      <c r="H501">
        <v>64</v>
      </c>
      <c r="I501">
        <v>1050396</v>
      </c>
      <c r="J501">
        <v>1289008</v>
      </c>
      <c r="K501">
        <v>4536716</v>
      </c>
      <c r="L501">
        <v>3593381</v>
      </c>
      <c r="M501">
        <v>4357358</v>
      </c>
      <c r="N501">
        <v>1181418</v>
      </c>
      <c r="O501" s="3">
        <f t="shared" si="44"/>
        <v>1025.77734375</v>
      </c>
      <c r="P501" s="3">
        <f t="shared" si="45"/>
        <v>1258.796875</v>
      </c>
      <c r="Q501" s="3">
        <f t="shared" si="46"/>
        <v>4430.38671875</v>
      </c>
      <c r="R501" s="3">
        <f t="shared" si="47"/>
        <v>3509.1611328125</v>
      </c>
      <c r="S501" s="3">
        <f t="shared" si="48"/>
        <v>4255.232421875</v>
      </c>
      <c r="T501" s="3">
        <f t="shared" si="49"/>
        <v>1153.728515625</v>
      </c>
    </row>
    <row r="502" spans="1:20" x14ac:dyDescent="0.2">
      <c r="A502" s="2" t="s">
        <v>26</v>
      </c>
      <c r="B502" s="2" t="s">
        <v>29</v>
      </c>
      <c r="C502" s="2" t="s">
        <v>31</v>
      </c>
      <c r="D502" t="s">
        <v>50</v>
      </c>
      <c r="E502" t="s">
        <v>30</v>
      </c>
      <c r="G502">
        <v>65536</v>
      </c>
      <c r="H502">
        <v>64</v>
      </c>
      <c r="I502">
        <v>1038624</v>
      </c>
      <c r="J502">
        <v>1348751</v>
      </c>
      <c r="K502">
        <v>4160479</v>
      </c>
      <c r="L502">
        <v>2486192</v>
      </c>
      <c r="M502">
        <v>3868261</v>
      </c>
      <c r="N502">
        <v>1033527</v>
      </c>
      <c r="O502" s="3">
        <f t="shared" si="44"/>
        <v>1014.28125</v>
      </c>
      <c r="P502" s="3">
        <f t="shared" si="45"/>
        <v>1317.1396484375</v>
      </c>
      <c r="Q502" s="3">
        <f t="shared" si="46"/>
        <v>4062.9677734375</v>
      </c>
      <c r="R502" s="3">
        <f t="shared" si="47"/>
        <v>2427.921875</v>
      </c>
      <c r="S502" s="3">
        <f t="shared" si="48"/>
        <v>3777.5986328125</v>
      </c>
      <c r="T502" s="3">
        <f t="shared" si="49"/>
        <v>1009.3037109375</v>
      </c>
    </row>
    <row r="503" spans="1:20" x14ac:dyDescent="0.2">
      <c r="A503" s="2" t="s">
        <v>26</v>
      </c>
      <c r="B503" s="2" t="s">
        <v>29</v>
      </c>
      <c r="C503" s="2" t="s">
        <v>31</v>
      </c>
      <c r="D503" t="s">
        <v>50</v>
      </c>
      <c r="E503" t="s">
        <v>30</v>
      </c>
      <c r="G503">
        <v>131072</v>
      </c>
      <c r="H503">
        <v>64</v>
      </c>
      <c r="I503">
        <v>1219934</v>
      </c>
      <c r="J503">
        <v>1632030</v>
      </c>
      <c r="K503">
        <v>4465826</v>
      </c>
      <c r="L503">
        <v>4268595</v>
      </c>
      <c r="M503">
        <v>4853078</v>
      </c>
      <c r="N503">
        <v>1410148</v>
      </c>
      <c r="O503" s="3">
        <f t="shared" si="44"/>
        <v>1191.341796875</v>
      </c>
      <c r="P503" s="3">
        <f t="shared" si="45"/>
        <v>1593.779296875</v>
      </c>
      <c r="Q503" s="3">
        <f t="shared" si="46"/>
        <v>4361.158203125</v>
      </c>
      <c r="R503" s="3">
        <f t="shared" si="47"/>
        <v>4168.5498046875</v>
      </c>
      <c r="S503" s="3">
        <f t="shared" si="48"/>
        <v>4739.333984375</v>
      </c>
      <c r="T503" s="3">
        <f t="shared" si="49"/>
        <v>1377.09765625</v>
      </c>
    </row>
    <row r="504" spans="1:20" x14ac:dyDescent="0.2">
      <c r="A504" s="2" t="s">
        <v>26</v>
      </c>
      <c r="B504" s="2" t="s">
        <v>29</v>
      </c>
      <c r="C504" s="2" t="s">
        <v>31</v>
      </c>
      <c r="D504" t="s">
        <v>50</v>
      </c>
      <c r="E504" t="s">
        <v>30</v>
      </c>
      <c r="G504">
        <v>262144</v>
      </c>
      <c r="H504">
        <v>64</v>
      </c>
      <c r="I504">
        <v>1420295</v>
      </c>
      <c r="J504">
        <v>1659833</v>
      </c>
      <c r="K504">
        <v>4945363</v>
      </c>
      <c r="L504">
        <v>4270001</v>
      </c>
      <c r="M504">
        <v>3751283</v>
      </c>
      <c r="N504">
        <v>1340891</v>
      </c>
      <c r="O504" s="3">
        <f t="shared" si="44"/>
        <v>1387.0068359375</v>
      </c>
      <c r="P504" s="3">
        <f t="shared" si="45"/>
        <v>1620.9306640625</v>
      </c>
      <c r="Q504" s="3">
        <f t="shared" si="46"/>
        <v>4829.4560546875</v>
      </c>
      <c r="R504" s="3">
        <f t="shared" si="47"/>
        <v>4169.9228515625</v>
      </c>
      <c r="S504" s="3">
        <f t="shared" si="48"/>
        <v>3663.3623046875</v>
      </c>
      <c r="T504" s="3">
        <f t="shared" si="49"/>
        <v>1309.4638671875</v>
      </c>
    </row>
    <row r="505" spans="1:20" x14ac:dyDescent="0.2">
      <c r="A505" s="2" t="s">
        <v>26</v>
      </c>
      <c r="B505" s="2" t="s">
        <v>29</v>
      </c>
      <c r="C505" s="2" t="s">
        <v>31</v>
      </c>
      <c r="D505" t="s">
        <v>50</v>
      </c>
      <c r="E505" t="s">
        <v>30</v>
      </c>
      <c r="G505">
        <v>524288</v>
      </c>
      <c r="H505">
        <v>64</v>
      </c>
      <c r="I505">
        <v>1233116</v>
      </c>
      <c r="J505">
        <v>1784262</v>
      </c>
      <c r="K505">
        <v>6049535</v>
      </c>
      <c r="L505">
        <v>4497552</v>
      </c>
      <c r="M505">
        <v>5200962</v>
      </c>
      <c r="N505">
        <v>1608857</v>
      </c>
      <c r="O505" s="3">
        <f t="shared" si="44"/>
        <v>1204.21484375</v>
      </c>
      <c r="P505" s="3">
        <f t="shared" si="45"/>
        <v>1742.443359375</v>
      </c>
      <c r="Q505" s="3">
        <f t="shared" si="46"/>
        <v>5907.7490234375</v>
      </c>
      <c r="R505" s="3">
        <f t="shared" si="47"/>
        <v>4392.140625</v>
      </c>
      <c r="S505" s="3">
        <f t="shared" si="48"/>
        <v>5079.064453125</v>
      </c>
      <c r="T505" s="3">
        <f t="shared" si="49"/>
        <v>1571.1494140625</v>
      </c>
    </row>
    <row r="506" spans="1:20" x14ac:dyDescent="0.2">
      <c r="A506" s="2" t="s">
        <v>26</v>
      </c>
      <c r="B506" s="2" t="s">
        <v>29</v>
      </c>
      <c r="C506" s="2" t="s">
        <v>31</v>
      </c>
      <c r="D506" t="s">
        <v>50</v>
      </c>
      <c r="E506" t="s">
        <v>34</v>
      </c>
      <c r="G506">
        <v>64</v>
      </c>
      <c r="H506">
        <v>64</v>
      </c>
      <c r="I506">
        <v>89484</v>
      </c>
      <c r="J506">
        <v>116165</v>
      </c>
      <c r="K506">
        <v>222250</v>
      </c>
      <c r="L506">
        <v>214096</v>
      </c>
      <c r="M506">
        <v>901377</v>
      </c>
      <c r="N506">
        <v>118055</v>
      </c>
      <c r="O506" s="3">
        <f t="shared" si="44"/>
        <v>87.38671875</v>
      </c>
      <c r="P506" s="3">
        <f t="shared" si="45"/>
        <v>113.4423828125</v>
      </c>
      <c r="Q506" s="3">
        <f t="shared" si="46"/>
        <v>217.041015625</v>
      </c>
      <c r="R506" s="3">
        <f t="shared" si="47"/>
        <v>209.078125</v>
      </c>
      <c r="S506" s="3">
        <f t="shared" si="48"/>
        <v>880.2509765625</v>
      </c>
      <c r="T506" s="3">
        <f t="shared" si="49"/>
        <v>115.2880859375</v>
      </c>
    </row>
    <row r="507" spans="1:20" x14ac:dyDescent="0.2">
      <c r="A507" s="2" t="s">
        <v>26</v>
      </c>
      <c r="B507" s="2" t="s">
        <v>29</v>
      </c>
      <c r="C507" s="2" t="s">
        <v>31</v>
      </c>
      <c r="D507" t="s">
        <v>50</v>
      </c>
      <c r="E507" t="s">
        <v>34</v>
      </c>
      <c r="G507">
        <v>128</v>
      </c>
      <c r="H507">
        <v>64</v>
      </c>
      <c r="I507">
        <v>170662</v>
      </c>
      <c r="J507">
        <v>181325</v>
      </c>
      <c r="K507">
        <v>266066</v>
      </c>
      <c r="L507">
        <v>743788</v>
      </c>
      <c r="M507">
        <v>919605</v>
      </c>
      <c r="N507">
        <v>152010</v>
      </c>
      <c r="O507" s="3">
        <f t="shared" si="44"/>
        <v>166.662109375</v>
      </c>
      <c r="P507" s="3">
        <f t="shared" si="45"/>
        <v>177.0751953125</v>
      </c>
      <c r="Q507" s="3">
        <f t="shared" si="46"/>
        <v>259.830078125</v>
      </c>
      <c r="R507" s="3">
        <f t="shared" si="47"/>
        <v>726.35546875</v>
      </c>
      <c r="S507" s="3">
        <f t="shared" si="48"/>
        <v>898.0517578125</v>
      </c>
      <c r="T507" s="3">
        <f t="shared" si="49"/>
        <v>148.447265625</v>
      </c>
    </row>
    <row r="508" spans="1:20" x14ac:dyDescent="0.2">
      <c r="A508" s="2" t="s">
        <v>26</v>
      </c>
      <c r="B508" s="2" t="s">
        <v>29</v>
      </c>
      <c r="C508" s="2" t="s">
        <v>31</v>
      </c>
      <c r="D508" t="s">
        <v>50</v>
      </c>
      <c r="E508" t="s">
        <v>34</v>
      </c>
      <c r="G508">
        <v>256</v>
      </c>
      <c r="H508">
        <v>64</v>
      </c>
      <c r="I508">
        <v>199996</v>
      </c>
      <c r="J508">
        <v>236360</v>
      </c>
      <c r="K508">
        <v>468104</v>
      </c>
      <c r="L508">
        <v>1260547</v>
      </c>
      <c r="M508">
        <v>1461259</v>
      </c>
      <c r="N508">
        <v>226584</v>
      </c>
      <c r="O508" s="3">
        <f t="shared" si="44"/>
        <v>195.30859375</v>
      </c>
      <c r="P508" s="3">
        <f t="shared" si="45"/>
        <v>230.8203125</v>
      </c>
      <c r="Q508" s="3">
        <f t="shared" si="46"/>
        <v>457.1328125</v>
      </c>
      <c r="R508" s="3">
        <f t="shared" si="47"/>
        <v>1231.0029296875</v>
      </c>
      <c r="S508" s="3">
        <f t="shared" si="48"/>
        <v>1427.0107421875</v>
      </c>
      <c r="T508" s="3">
        <f t="shared" si="49"/>
        <v>221.2734375</v>
      </c>
    </row>
    <row r="509" spans="1:20" x14ac:dyDescent="0.2">
      <c r="A509" s="2" t="s">
        <v>26</v>
      </c>
      <c r="B509" s="2" t="s">
        <v>29</v>
      </c>
      <c r="C509" s="2" t="s">
        <v>31</v>
      </c>
      <c r="D509" t="s">
        <v>50</v>
      </c>
      <c r="E509" t="s">
        <v>34</v>
      </c>
      <c r="G509">
        <v>512</v>
      </c>
      <c r="H509">
        <v>64</v>
      </c>
      <c r="I509">
        <v>304616</v>
      </c>
      <c r="J509">
        <v>308999</v>
      </c>
      <c r="K509">
        <v>1064794</v>
      </c>
      <c r="L509">
        <v>2032051</v>
      </c>
      <c r="M509">
        <v>2381315</v>
      </c>
      <c r="N509">
        <v>347612</v>
      </c>
      <c r="O509" s="3">
        <f t="shared" si="44"/>
        <v>297.4765625</v>
      </c>
      <c r="P509" s="3">
        <f t="shared" si="45"/>
        <v>301.7568359375</v>
      </c>
      <c r="Q509" s="3">
        <f t="shared" si="46"/>
        <v>1039.837890625</v>
      </c>
      <c r="R509" s="3">
        <f t="shared" si="47"/>
        <v>1984.4248046875</v>
      </c>
      <c r="S509" s="3">
        <f t="shared" si="48"/>
        <v>2325.5029296875</v>
      </c>
      <c r="T509" s="3">
        <f t="shared" si="49"/>
        <v>339.46484375</v>
      </c>
    </row>
    <row r="510" spans="1:20" x14ac:dyDescent="0.2">
      <c r="A510" s="2" t="s">
        <v>26</v>
      </c>
      <c r="B510" s="2" t="s">
        <v>29</v>
      </c>
      <c r="C510" s="2" t="s">
        <v>31</v>
      </c>
      <c r="D510" t="s">
        <v>50</v>
      </c>
      <c r="E510" t="s">
        <v>34</v>
      </c>
      <c r="G510">
        <v>1024</v>
      </c>
      <c r="H510">
        <v>64</v>
      </c>
      <c r="I510">
        <v>375900</v>
      </c>
      <c r="J510">
        <v>379387</v>
      </c>
      <c r="K510">
        <v>1356245</v>
      </c>
      <c r="L510">
        <v>1950656</v>
      </c>
      <c r="M510">
        <v>2386350</v>
      </c>
      <c r="N510">
        <v>465689</v>
      </c>
      <c r="O510" s="3">
        <f t="shared" si="44"/>
        <v>367.08984375</v>
      </c>
      <c r="P510" s="3">
        <f t="shared" si="45"/>
        <v>370.4951171875</v>
      </c>
      <c r="Q510" s="3">
        <f t="shared" si="46"/>
        <v>1324.4580078125</v>
      </c>
      <c r="R510" s="3">
        <f t="shared" si="47"/>
        <v>1904.9375</v>
      </c>
      <c r="S510" s="3">
        <f t="shared" si="48"/>
        <v>2330.419921875</v>
      </c>
      <c r="T510" s="3">
        <f t="shared" si="49"/>
        <v>454.7744140625</v>
      </c>
    </row>
    <row r="511" spans="1:20" x14ac:dyDescent="0.2">
      <c r="A511" s="2" t="s">
        <v>26</v>
      </c>
      <c r="B511" s="2" t="s">
        <v>29</v>
      </c>
      <c r="C511" s="2" t="s">
        <v>31</v>
      </c>
      <c r="D511" t="s">
        <v>50</v>
      </c>
      <c r="E511" t="s">
        <v>34</v>
      </c>
      <c r="G511">
        <v>2048</v>
      </c>
      <c r="H511">
        <v>64</v>
      </c>
      <c r="I511">
        <v>556963</v>
      </c>
      <c r="J511">
        <v>803112</v>
      </c>
      <c r="K511">
        <v>3282603</v>
      </c>
      <c r="L511">
        <v>4783331</v>
      </c>
      <c r="M511">
        <v>6416117</v>
      </c>
      <c r="N511">
        <v>788877</v>
      </c>
      <c r="O511" s="3">
        <f t="shared" si="44"/>
        <v>543.9091796875</v>
      </c>
      <c r="P511" s="3">
        <f t="shared" si="45"/>
        <v>784.2890625</v>
      </c>
      <c r="Q511" s="3">
        <f t="shared" si="46"/>
        <v>3205.6669921875</v>
      </c>
      <c r="R511" s="3">
        <f t="shared" si="47"/>
        <v>4671.2216796875</v>
      </c>
      <c r="S511" s="3">
        <f t="shared" si="48"/>
        <v>6265.7392578125</v>
      </c>
      <c r="T511" s="3">
        <f t="shared" si="49"/>
        <v>770.3876953125</v>
      </c>
    </row>
    <row r="512" spans="1:20" x14ac:dyDescent="0.2">
      <c r="A512" s="2" t="s">
        <v>26</v>
      </c>
      <c r="B512" s="2" t="s">
        <v>29</v>
      </c>
      <c r="C512" s="2" t="s">
        <v>31</v>
      </c>
      <c r="D512" t="s">
        <v>50</v>
      </c>
      <c r="E512" t="s">
        <v>34</v>
      </c>
      <c r="G512">
        <v>4096</v>
      </c>
      <c r="H512">
        <v>64</v>
      </c>
      <c r="I512">
        <v>570251</v>
      </c>
      <c r="J512">
        <v>811412</v>
      </c>
      <c r="K512">
        <v>2799480</v>
      </c>
      <c r="L512">
        <v>3160500</v>
      </c>
      <c r="M512">
        <v>5936773</v>
      </c>
      <c r="N512">
        <v>1138432</v>
      </c>
      <c r="O512" s="3">
        <f t="shared" si="44"/>
        <v>556.8857421875</v>
      </c>
      <c r="P512" s="3">
        <f t="shared" si="45"/>
        <v>792.39453125</v>
      </c>
      <c r="Q512" s="3">
        <f t="shared" si="46"/>
        <v>2733.8671875</v>
      </c>
      <c r="R512" s="3">
        <f t="shared" si="47"/>
        <v>3086.42578125</v>
      </c>
      <c r="S512" s="3">
        <f t="shared" si="48"/>
        <v>5797.6298828125</v>
      </c>
      <c r="T512" s="3">
        <f t="shared" si="49"/>
        <v>1111.75</v>
      </c>
    </row>
    <row r="513" spans="1:20" x14ac:dyDescent="0.2">
      <c r="A513" s="2" t="s">
        <v>26</v>
      </c>
      <c r="B513" s="2" t="s">
        <v>29</v>
      </c>
      <c r="C513" s="2" t="s">
        <v>31</v>
      </c>
      <c r="D513" t="s">
        <v>50</v>
      </c>
      <c r="E513" t="s">
        <v>34</v>
      </c>
      <c r="G513">
        <v>8192</v>
      </c>
      <c r="H513">
        <v>64</v>
      </c>
      <c r="I513">
        <v>784293</v>
      </c>
      <c r="J513">
        <v>1050794</v>
      </c>
      <c r="K513">
        <v>3272728</v>
      </c>
      <c r="L513">
        <v>3442236</v>
      </c>
      <c r="M513">
        <v>4643957</v>
      </c>
      <c r="N513">
        <v>1110642</v>
      </c>
      <c r="O513" s="3">
        <f t="shared" si="44"/>
        <v>765.9111328125</v>
      </c>
      <c r="P513" s="3">
        <f t="shared" si="45"/>
        <v>1026.166015625</v>
      </c>
      <c r="Q513" s="3">
        <f t="shared" si="46"/>
        <v>3196.0234375</v>
      </c>
      <c r="R513" s="3">
        <f t="shared" si="47"/>
        <v>3361.55859375</v>
      </c>
      <c r="S513" s="3">
        <f t="shared" si="48"/>
        <v>4535.1142578125</v>
      </c>
      <c r="T513" s="3">
        <f t="shared" si="49"/>
        <v>1084.611328125</v>
      </c>
    </row>
    <row r="514" spans="1:20" x14ac:dyDescent="0.2">
      <c r="A514" s="2" t="s">
        <v>26</v>
      </c>
      <c r="B514" s="2" t="s">
        <v>29</v>
      </c>
      <c r="C514" s="2" t="s">
        <v>31</v>
      </c>
      <c r="D514" t="s">
        <v>50</v>
      </c>
      <c r="E514" t="s">
        <v>34</v>
      </c>
      <c r="G514">
        <v>16384</v>
      </c>
      <c r="H514">
        <v>64</v>
      </c>
      <c r="I514">
        <v>961167</v>
      </c>
      <c r="J514">
        <v>1039270</v>
      </c>
      <c r="K514">
        <v>4644210</v>
      </c>
      <c r="L514">
        <v>4180829</v>
      </c>
      <c r="M514">
        <v>4962122</v>
      </c>
      <c r="N514">
        <v>1220577</v>
      </c>
      <c r="O514" s="3">
        <f t="shared" si="44"/>
        <v>938.6396484375</v>
      </c>
      <c r="P514" s="3">
        <f t="shared" si="45"/>
        <v>1014.912109375</v>
      </c>
      <c r="Q514" s="3">
        <f t="shared" si="46"/>
        <v>4535.361328125</v>
      </c>
      <c r="R514" s="3">
        <f t="shared" si="47"/>
        <v>4082.8408203125</v>
      </c>
      <c r="S514" s="3">
        <f t="shared" si="48"/>
        <v>4845.822265625</v>
      </c>
      <c r="T514" s="3">
        <f t="shared" si="49"/>
        <v>1191.9697265625</v>
      </c>
    </row>
    <row r="515" spans="1:20" x14ac:dyDescent="0.2">
      <c r="A515" s="2" t="s">
        <v>26</v>
      </c>
      <c r="B515" s="2" t="s">
        <v>29</v>
      </c>
      <c r="C515" s="2" t="s">
        <v>31</v>
      </c>
      <c r="D515" t="s">
        <v>50</v>
      </c>
      <c r="E515" t="s">
        <v>34</v>
      </c>
      <c r="G515">
        <v>32768</v>
      </c>
      <c r="H515">
        <v>64</v>
      </c>
      <c r="I515">
        <v>896455</v>
      </c>
      <c r="J515">
        <v>1143658</v>
      </c>
      <c r="K515">
        <v>4718155</v>
      </c>
      <c r="L515">
        <v>4076637</v>
      </c>
      <c r="M515">
        <v>5052753</v>
      </c>
      <c r="N515">
        <v>1199420</v>
      </c>
      <c r="O515" s="3">
        <f t="shared" si="44"/>
        <v>875.4443359375</v>
      </c>
      <c r="P515" s="3">
        <f t="shared" si="45"/>
        <v>1116.853515625</v>
      </c>
      <c r="Q515" s="3">
        <f t="shared" si="46"/>
        <v>4607.5732421875</v>
      </c>
      <c r="R515" s="3">
        <f t="shared" si="47"/>
        <v>3981.0908203125</v>
      </c>
      <c r="S515" s="3">
        <f t="shared" si="48"/>
        <v>4934.3291015625</v>
      </c>
      <c r="T515" s="3">
        <f t="shared" si="49"/>
        <v>1171.30859375</v>
      </c>
    </row>
    <row r="516" spans="1:20" x14ac:dyDescent="0.2">
      <c r="A516" s="2" t="s">
        <v>26</v>
      </c>
      <c r="B516" s="2" t="s">
        <v>29</v>
      </c>
      <c r="C516" s="2" t="s">
        <v>31</v>
      </c>
      <c r="D516" t="s">
        <v>50</v>
      </c>
      <c r="E516" t="s">
        <v>34</v>
      </c>
      <c r="G516">
        <v>65536</v>
      </c>
      <c r="H516">
        <v>64</v>
      </c>
      <c r="I516">
        <v>884415</v>
      </c>
      <c r="J516">
        <v>1220275</v>
      </c>
      <c r="K516">
        <v>3340445</v>
      </c>
      <c r="L516">
        <v>2498531</v>
      </c>
      <c r="M516">
        <v>3055869</v>
      </c>
      <c r="N516">
        <v>962306</v>
      </c>
      <c r="O516" s="3">
        <f t="shared" si="44"/>
        <v>863.6865234375</v>
      </c>
      <c r="P516" s="3">
        <f t="shared" si="45"/>
        <v>1191.6748046875</v>
      </c>
      <c r="Q516" s="3">
        <f t="shared" si="46"/>
        <v>3262.1533203125</v>
      </c>
      <c r="R516" s="3">
        <f t="shared" si="47"/>
        <v>2439.9716796875</v>
      </c>
      <c r="S516" s="3">
        <f t="shared" si="48"/>
        <v>2984.2470703125</v>
      </c>
      <c r="T516" s="3">
        <f t="shared" si="49"/>
        <v>939.751953125</v>
      </c>
    </row>
    <row r="517" spans="1:20" x14ac:dyDescent="0.2">
      <c r="A517" s="2" t="s">
        <v>26</v>
      </c>
      <c r="B517" s="2" t="s">
        <v>29</v>
      </c>
      <c r="C517" s="2" t="s">
        <v>31</v>
      </c>
      <c r="D517" t="s">
        <v>50</v>
      </c>
      <c r="E517" t="s">
        <v>34</v>
      </c>
      <c r="G517">
        <v>131072</v>
      </c>
      <c r="H517">
        <v>64</v>
      </c>
      <c r="I517">
        <v>1155500</v>
      </c>
      <c r="J517">
        <v>1328683</v>
      </c>
      <c r="K517">
        <v>3728527</v>
      </c>
      <c r="L517">
        <v>4042209</v>
      </c>
      <c r="M517">
        <v>4965961</v>
      </c>
      <c r="N517">
        <v>1449621</v>
      </c>
      <c r="O517" s="3">
        <f t="shared" si="44"/>
        <v>1128.41796875</v>
      </c>
      <c r="P517" s="3">
        <f t="shared" si="45"/>
        <v>1297.5419921875</v>
      </c>
      <c r="Q517" s="3">
        <f t="shared" si="46"/>
        <v>3641.1396484375</v>
      </c>
      <c r="R517" s="3">
        <f t="shared" si="47"/>
        <v>3947.4697265625</v>
      </c>
      <c r="S517" s="3">
        <f t="shared" si="48"/>
        <v>4849.5712890625</v>
      </c>
      <c r="T517" s="3">
        <f t="shared" si="49"/>
        <v>1415.6455078125</v>
      </c>
    </row>
    <row r="518" spans="1:20" x14ac:dyDescent="0.2">
      <c r="A518" s="2" t="s">
        <v>26</v>
      </c>
      <c r="B518" s="2" t="s">
        <v>29</v>
      </c>
      <c r="C518" s="2" t="s">
        <v>31</v>
      </c>
      <c r="D518" t="s">
        <v>50</v>
      </c>
      <c r="E518" t="s">
        <v>34</v>
      </c>
      <c r="G518">
        <v>262144</v>
      </c>
      <c r="H518">
        <v>64</v>
      </c>
      <c r="I518">
        <v>1306226</v>
      </c>
      <c r="J518">
        <v>1514610</v>
      </c>
      <c r="K518">
        <v>4441075</v>
      </c>
      <c r="L518">
        <v>4216374</v>
      </c>
      <c r="M518">
        <v>4945541</v>
      </c>
      <c r="N518">
        <v>1417064</v>
      </c>
      <c r="O518" s="3">
        <f t="shared" si="44"/>
        <v>1275.611328125</v>
      </c>
      <c r="P518" s="3">
        <f t="shared" si="45"/>
        <v>1479.111328125</v>
      </c>
      <c r="Q518" s="3">
        <f t="shared" si="46"/>
        <v>4336.9873046875</v>
      </c>
      <c r="R518" s="3">
        <f t="shared" si="47"/>
        <v>4117.552734375</v>
      </c>
      <c r="S518" s="3">
        <f t="shared" si="48"/>
        <v>4829.6298828125</v>
      </c>
      <c r="T518" s="3">
        <f t="shared" si="49"/>
        <v>1383.8515625</v>
      </c>
    </row>
    <row r="519" spans="1:20" x14ac:dyDescent="0.2">
      <c r="A519" s="2" t="s">
        <v>26</v>
      </c>
      <c r="B519" s="2" t="s">
        <v>29</v>
      </c>
      <c r="C519" s="2" t="s">
        <v>31</v>
      </c>
      <c r="D519" t="s">
        <v>50</v>
      </c>
      <c r="E519" t="s">
        <v>34</v>
      </c>
      <c r="G519">
        <v>524288</v>
      </c>
      <c r="H519">
        <v>64</v>
      </c>
      <c r="I519">
        <v>994912</v>
      </c>
      <c r="J519">
        <v>1653816</v>
      </c>
      <c r="K519">
        <v>5485793</v>
      </c>
      <c r="L519">
        <v>4542434</v>
      </c>
      <c r="M519">
        <v>5487806</v>
      </c>
      <c r="N519">
        <v>1514535</v>
      </c>
      <c r="O519" s="3">
        <f t="shared" si="44"/>
        <v>971.59375</v>
      </c>
      <c r="P519" s="3">
        <f t="shared" si="45"/>
        <v>1615.0546875</v>
      </c>
      <c r="Q519" s="3">
        <f t="shared" si="46"/>
        <v>5357.2197265625</v>
      </c>
      <c r="R519" s="3">
        <f t="shared" si="47"/>
        <v>4435.970703125</v>
      </c>
      <c r="S519" s="3">
        <f t="shared" si="48"/>
        <v>5359.185546875</v>
      </c>
      <c r="T519" s="3">
        <f t="shared" si="49"/>
        <v>1479.0380859375</v>
      </c>
    </row>
    <row r="520" spans="1:20" x14ac:dyDescent="0.2">
      <c r="A520" s="2" t="s">
        <v>26</v>
      </c>
      <c r="B520" s="2" t="s">
        <v>29</v>
      </c>
      <c r="C520" s="2" t="s">
        <v>31</v>
      </c>
      <c r="D520" t="s">
        <v>50</v>
      </c>
      <c r="E520" t="s">
        <v>35</v>
      </c>
      <c r="G520">
        <v>64</v>
      </c>
      <c r="H520">
        <v>64</v>
      </c>
      <c r="I520">
        <v>19602</v>
      </c>
      <c r="J520">
        <v>28777</v>
      </c>
      <c r="K520">
        <v>52410</v>
      </c>
      <c r="L520">
        <v>647135</v>
      </c>
      <c r="M520">
        <v>440921</v>
      </c>
      <c r="N520">
        <v>40150</v>
      </c>
      <c r="O520" s="3">
        <f t="shared" si="44"/>
        <v>19.142578125</v>
      </c>
      <c r="P520" s="3">
        <f t="shared" si="45"/>
        <v>28.1025390625</v>
      </c>
      <c r="Q520" s="3">
        <f t="shared" si="46"/>
        <v>51.181640625</v>
      </c>
      <c r="R520" s="3">
        <f t="shared" si="47"/>
        <v>631.9677734375</v>
      </c>
      <c r="S520" s="3">
        <f t="shared" si="48"/>
        <v>430.5869140625</v>
      </c>
      <c r="T520" s="3">
        <f t="shared" si="49"/>
        <v>39.208984375</v>
      </c>
    </row>
    <row r="521" spans="1:20" x14ac:dyDescent="0.2">
      <c r="A521" s="2" t="s">
        <v>26</v>
      </c>
      <c r="B521" s="2" t="s">
        <v>29</v>
      </c>
      <c r="C521" s="2" t="s">
        <v>31</v>
      </c>
      <c r="D521" t="s">
        <v>50</v>
      </c>
      <c r="E521" t="s">
        <v>35</v>
      </c>
      <c r="G521">
        <v>128</v>
      </c>
      <c r="H521">
        <v>64</v>
      </c>
      <c r="I521">
        <v>62683</v>
      </c>
      <c r="J521">
        <v>90461</v>
      </c>
      <c r="K521">
        <v>102499</v>
      </c>
      <c r="L521">
        <v>821147</v>
      </c>
      <c r="M521">
        <v>590094</v>
      </c>
      <c r="N521">
        <v>57997</v>
      </c>
      <c r="O521" s="3">
        <f t="shared" si="44"/>
        <v>61.2138671875</v>
      </c>
      <c r="P521" s="3">
        <f t="shared" si="45"/>
        <v>88.3408203125</v>
      </c>
      <c r="Q521" s="3">
        <f t="shared" si="46"/>
        <v>100.0966796875</v>
      </c>
      <c r="R521" s="3">
        <f t="shared" si="47"/>
        <v>801.9013671875</v>
      </c>
      <c r="S521" s="3">
        <f t="shared" si="48"/>
        <v>576.263671875</v>
      </c>
      <c r="T521" s="3">
        <f t="shared" si="49"/>
        <v>56.6376953125</v>
      </c>
    </row>
    <row r="522" spans="1:20" x14ac:dyDescent="0.2">
      <c r="A522" s="2" t="s">
        <v>26</v>
      </c>
      <c r="B522" s="2" t="s">
        <v>29</v>
      </c>
      <c r="C522" s="2" t="s">
        <v>31</v>
      </c>
      <c r="D522" t="s">
        <v>50</v>
      </c>
      <c r="E522" t="s">
        <v>35</v>
      </c>
      <c r="G522">
        <v>256</v>
      </c>
      <c r="H522">
        <v>64</v>
      </c>
      <c r="I522">
        <v>105914</v>
      </c>
      <c r="J522">
        <v>105219</v>
      </c>
      <c r="K522">
        <v>274347</v>
      </c>
      <c r="L522">
        <v>1327564</v>
      </c>
      <c r="M522">
        <v>1319408</v>
      </c>
      <c r="N522">
        <v>109266</v>
      </c>
      <c r="O522" s="3">
        <f t="shared" si="44"/>
        <v>103.431640625</v>
      </c>
      <c r="P522" s="3">
        <f t="shared" si="45"/>
        <v>102.7529296875</v>
      </c>
      <c r="Q522" s="3">
        <f t="shared" si="46"/>
        <v>267.9169921875</v>
      </c>
      <c r="R522" s="3">
        <f t="shared" si="47"/>
        <v>1296.44921875</v>
      </c>
      <c r="S522" s="3">
        <f t="shared" si="48"/>
        <v>1288.484375</v>
      </c>
      <c r="T522" s="3">
        <f t="shared" si="49"/>
        <v>106.705078125</v>
      </c>
    </row>
    <row r="523" spans="1:20" x14ac:dyDescent="0.2">
      <c r="A523" s="2" t="s">
        <v>26</v>
      </c>
      <c r="B523" s="2" t="s">
        <v>29</v>
      </c>
      <c r="C523" s="2" t="s">
        <v>31</v>
      </c>
      <c r="D523" t="s">
        <v>50</v>
      </c>
      <c r="E523" t="s">
        <v>35</v>
      </c>
      <c r="G523">
        <v>512</v>
      </c>
      <c r="H523">
        <v>64</v>
      </c>
      <c r="I523">
        <v>173972</v>
      </c>
      <c r="J523">
        <v>216397</v>
      </c>
      <c r="K523">
        <v>404742</v>
      </c>
      <c r="L523">
        <v>2235086</v>
      </c>
      <c r="M523">
        <v>3158966</v>
      </c>
      <c r="N523">
        <v>173089</v>
      </c>
      <c r="O523" s="3">
        <f t="shared" si="44"/>
        <v>169.89453125</v>
      </c>
      <c r="P523" s="3">
        <f t="shared" si="45"/>
        <v>211.3251953125</v>
      </c>
      <c r="Q523" s="3">
        <f t="shared" si="46"/>
        <v>395.255859375</v>
      </c>
      <c r="R523" s="3">
        <f t="shared" si="47"/>
        <v>2182.701171875</v>
      </c>
      <c r="S523" s="3">
        <f t="shared" si="48"/>
        <v>3084.927734375</v>
      </c>
      <c r="T523" s="3">
        <f t="shared" si="49"/>
        <v>169.0322265625</v>
      </c>
    </row>
    <row r="524" spans="1:20" x14ac:dyDescent="0.2">
      <c r="A524" s="2" t="s">
        <v>26</v>
      </c>
      <c r="B524" s="2" t="s">
        <v>29</v>
      </c>
      <c r="C524" s="2" t="s">
        <v>31</v>
      </c>
      <c r="D524" t="s">
        <v>50</v>
      </c>
      <c r="E524" t="s">
        <v>35</v>
      </c>
      <c r="G524">
        <v>1024</v>
      </c>
      <c r="H524">
        <v>64</v>
      </c>
      <c r="I524">
        <v>194784</v>
      </c>
      <c r="J524">
        <v>219368</v>
      </c>
      <c r="K524">
        <v>544369</v>
      </c>
      <c r="L524">
        <v>1600327</v>
      </c>
      <c r="M524">
        <v>1646334</v>
      </c>
      <c r="N524">
        <v>239369</v>
      </c>
      <c r="O524" s="3">
        <f t="shared" si="44"/>
        <v>190.21875</v>
      </c>
      <c r="P524" s="3">
        <f t="shared" si="45"/>
        <v>214.2265625</v>
      </c>
      <c r="Q524" s="3">
        <f t="shared" si="46"/>
        <v>531.6103515625</v>
      </c>
      <c r="R524" s="3">
        <f t="shared" si="47"/>
        <v>1562.8193359375</v>
      </c>
      <c r="S524" s="3">
        <f t="shared" si="48"/>
        <v>1607.748046875</v>
      </c>
      <c r="T524" s="3">
        <f t="shared" si="49"/>
        <v>233.7587890625</v>
      </c>
    </row>
    <row r="525" spans="1:20" x14ac:dyDescent="0.2">
      <c r="A525" s="2" t="s">
        <v>26</v>
      </c>
      <c r="B525" s="2" t="s">
        <v>29</v>
      </c>
      <c r="C525" s="2" t="s">
        <v>31</v>
      </c>
      <c r="D525" t="s">
        <v>50</v>
      </c>
      <c r="E525" t="s">
        <v>35</v>
      </c>
      <c r="G525">
        <v>2048</v>
      </c>
      <c r="H525">
        <v>64</v>
      </c>
      <c r="I525">
        <v>254186</v>
      </c>
      <c r="J525">
        <v>401252</v>
      </c>
      <c r="K525">
        <v>1179805</v>
      </c>
      <c r="L525">
        <v>2879817</v>
      </c>
      <c r="M525">
        <v>3112514</v>
      </c>
      <c r="N525">
        <v>378064</v>
      </c>
      <c r="O525" s="3">
        <f t="shared" si="44"/>
        <v>248.228515625</v>
      </c>
      <c r="P525" s="3">
        <f t="shared" si="45"/>
        <v>391.84765625</v>
      </c>
      <c r="Q525" s="3">
        <f t="shared" si="46"/>
        <v>1152.1533203125</v>
      </c>
      <c r="R525" s="3">
        <f t="shared" si="47"/>
        <v>2812.3212890625</v>
      </c>
      <c r="S525" s="3">
        <f t="shared" si="48"/>
        <v>3039.564453125</v>
      </c>
      <c r="T525" s="3">
        <f t="shared" si="49"/>
        <v>369.203125</v>
      </c>
    </row>
    <row r="526" spans="1:20" x14ac:dyDescent="0.2">
      <c r="A526" s="2" t="s">
        <v>26</v>
      </c>
      <c r="B526" s="2" t="s">
        <v>29</v>
      </c>
      <c r="C526" s="2" t="s">
        <v>31</v>
      </c>
      <c r="D526" t="s">
        <v>50</v>
      </c>
      <c r="E526" t="s">
        <v>35</v>
      </c>
      <c r="G526">
        <v>4096</v>
      </c>
      <c r="H526">
        <v>64</v>
      </c>
      <c r="I526">
        <v>447849</v>
      </c>
      <c r="J526">
        <v>491530</v>
      </c>
      <c r="K526">
        <v>1579641</v>
      </c>
      <c r="L526">
        <v>3145455</v>
      </c>
      <c r="M526">
        <v>4917236</v>
      </c>
      <c r="N526">
        <v>468016</v>
      </c>
      <c r="O526" s="3">
        <f t="shared" si="44"/>
        <v>437.3525390625</v>
      </c>
      <c r="P526" s="3">
        <f t="shared" si="45"/>
        <v>480.009765625</v>
      </c>
      <c r="Q526" s="3">
        <f t="shared" si="46"/>
        <v>1542.6181640625</v>
      </c>
      <c r="R526" s="3">
        <f t="shared" si="47"/>
        <v>3071.7333984375</v>
      </c>
      <c r="S526" s="3">
        <f t="shared" si="48"/>
        <v>4801.98828125</v>
      </c>
      <c r="T526" s="3">
        <f t="shared" si="49"/>
        <v>457.046875</v>
      </c>
    </row>
    <row r="527" spans="1:20" x14ac:dyDescent="0.2">
      <c r="A527" s="2" t="s">
        <v>26</v>
      </c>
      <c r="B527" s="2" t="s">
        <v>29</v>
      </c>
      <c r="C527" s="2" t="s">
        <v>31</v>
      </c>
      <c r="D527" t="s">
        <v>50</v>
      </c>
      <c r="E527" t="s">
        <v>35</v>
      </c>
      <c r="G527">
        <v>8192</v>
      </c>
      <c r="H527">
        <v>64</v>
      </c>
      <c r="I527">
        <v>581158</v>
      </c>
      <c r="J527">
        <v>579023</v>
      </c>
      <c r="K527">
        <v>1782069</v>
      </c>
      <c r="L527">
        <v>2049516</v>
      </c>
      <c r="M527">
        <v>2763857</v>
      </c>
      <c r="N527">
        <v>609120</v>
      </c>
      <c r="O527" s="3">
        <f t="shared" si="44"/>
        <v>567.537109375</v>
      </c>
      <c r="P527" s="3">
        <f t="shared" si="45"/>
        <v>565.4521484375</v>
      </c>
      <c r="Q527" s="3">
        <f t="shared" si="46"/>
        <v>1740.3017578125</v>
      </c>
      <c r="R527" s="3">
        <f t="shared" si="47"/>
        <v>2001.48046875</v>
      </c>
      <c r="S527" s="3">
        <f t="shared" si="48"/>
        <v>2699.0791015625</v>
      </c>
      <c r="T527" s="3">
        <f t="shared" si="49"/>
        <v>594.84375</v>
      </c>
    </row>
    <row r="528" spans="1:20" x14ac:dyDescent="0.2">
      <c r="A528" s="2" t="s">
        <v>26</v>
      </c>
      <c r="B528" s="2" t="s">
        <v>29</v>
      </c>
      <c r="C528" s="2" t="s">
        <v>31</v>
      </c>
      <c r="D528" t="s">
        <v>50</v>
      </c>
      <c r="E528" t="s">
        <v>35</v>
      </c>
      <c r="G528">
        <v>16384</v>
      </c>
      <c r="H528">
        <v>64</v>
      </c>
      <c r="I528">
        <v>781117</v>
      </c>
      <c r="J528">
        <v>567625</v>
      </c>
      <c r="K528">
        <v>2102104</v>
      </c>
      <c r="L528">
        <v>1957217</v>
      </c>
      <c r="M528">
        <v>3179572</v>
      </c>
      <c r="N528">
        <v>571686</v>
      </c>
      <c r="O528" s="3">
        <f t="shared" si="44"/>
        <v>762.8095703125</v>
      </c>
      <c r="P528" s="3">
        <f t="shared" si="45"/>
        <v>554.3212890625</v>
      </c>
      <c r="Q528" s="3">
        <f t="shared" si="46"/>
        <v>2052.8359375</v>
      </c>
      <c r="R528" s="3">
        <f t="shared" si="47"/>
        <v>1911.3447265625</v>
      </c>
      <c r="S528" s="3">
        <f t="shared" si="48"/>
        <v>3105.05078125</v>
      </c>
      <c r="T528" s="3">
        <f t="shared" si="49"/>
        <v>558.287109375</v>
      </c>
    </row>
    <row r="529" spans="1:20" x14ac:dyDescent="0.2">
      <c r="A529" s="2" t="s">
        <v>26</v>
      </c>
      <c r="B529" s="2" t="s">
        <v>29</v>
      </c>
      <c r="C529" s="2" t="s">
        <v>31</v>
      </c>
      <c r="D529" t="s">
        <v>50</v>
      </c>
      <c r="E529" t="s">
        <v>35</v>
      </c>
      <c r="G529">
        <v>32768</v>
      </c>
      <c r="H529">
        <v>64</v>
      </c>
      <c r="I529">
        <v>664663</v>
      </c>
      <c r="J529">
        <v>874350</v>
      </c>
      <c r="K529">
        <v>2402325</v>
      </c>
      <c r="L529">
        <v>2735712</v>
      </c>
      <c r="M529">
        <v>3589439</v>
      </c>
      <c r="N529">
        <v>767704</v>
      </c>
      <c r="O529" s="3">
        <f t="shared" si="44"/>
        <v>649.0849609375</v>
      </c>
      <c r="P529" s="3">
        <f t="shared" si="45"/>
        <v>853.857421875</v>
      </c>
      <c r="Q529" s="3">
        <f t="shared" si="46"/>
        <v>2346.0205078125</v>
      </c>
      <c r="R529" s="3">
        <f t="shared" si="47"/>
        <v>2671.59375</v>
      </c>
      <c r="S529" s="3">
        <f t="shared" si="48"/>
        <v>3505.3115234375</v>
      </c>
      <c r="T529" s="3">
        <f t="shared" si="49"/>
        <v>749.7109375</v>
      </c>
    </row>
    <row r="530" spans="1:20" x14ac:dyDescent="0.2">
      <c r="A530" s="2" t="s">
        <v>26</v>
      </c>
      <c r="B530" s="2" t="s">
        <v>29</v>
      </c>
      <c r="C530" s="2" t="s">
        <v>31</v>
      </c>
      <c r="D530" t="s">
        <v>50</v>
      </c>
      <c r="E530" t="s">
        <v>35</v>
      </c>
      <c r="G530">
        <v>65536</v>
      </c>
      <c r="H530">
        <v>64</v>
      </c>
      <c r="I530">
        <v>755302</v>
      </c>
      <c r="J530">
        <v>1037651</v>
      </c>
      <c r="K530">
        <v>3364074</v>
      </c>
      <c r="L530">
        <v>4535354</v>
      </c>
      <c r="M530">
        <v>4789664</v>
      </c>
      <c r="N530">
        <v>1041773</v>
      </c>
      <c r="O530" s="3">
        <f t="shared" si="44"/>
        <v>737.599609375</v>
      </c>
      <c r="P530" s="3">
        <f t="shared" si="45"/>
        <v>1013.3310546875</v>
      </c>
      <c r="Q530" s="3">
        <f t="shared" si="46"/>
        <v>3285.228515625</v>
      </c>
      <c r="R530" s="3">
        <f t="shared" si="47"/>
        <v>4429.056640625</v>
      </c>
      <c r="S530" s="3">
        <f t="shared" si="48"/>
        <v>4677.40625</v>
      </c>
      <c r="T530" s="3">
        <f t="shared" si="49"/>
        <v>1017.3564453125</v>
      </c>
    </row>
    <row r="531" spans="1:20" x14ac:dyDescent="0.2">
      <c r="A531" s="2" t="s">
        <v>26</v>
      </c>
      <c r="B531" s="2" t="s">
        <v>29</v>
      </c>
      <c r="C531" s="2" t="s">
        <v>31</v>
      </c>
      <c r="D531" t="s">
        <v>50</v>
      </c>
      <c r="E531" t="s">
        <v>35</v>
      </c>
      <c r="G531">
        <v>131072</v>
      </c>
      <c r="H531">
        <v>64</v>
      </c>
      <c r="I531">
        <v>905648</v>
      </c>
      <c r="J531">
        <v>1105599</v>
      </c>
      <c r="K531">
        <v>3972000</v>
      </c>
      <c r="L531">
        <v>4647297</v>
      </c>
      <c r="M531">
        <v>5082481</v>
      </c>
      <c r="N531">
        <v>1104619</v>
      </c>
      <c r="O531" s="3">
        <f t="shared" si="44"/>
        <v>884.421875</v>
      </c>
      <c r="P531" s="3">
        <f t="shared" si="45"/>
        <v>1079.6865234375</v>
      </c>
      <c r="Q531" s="3">
        <f t="shared" si="46"/>
        <v>3878.90625</v>
      </c>
      <c r="R531" s="3">
        <f t="shared" si="47"/>
        <v>4538.3759765625</v>
      </c>
      <c r="S531" s="3">
        <f t="shared" si="48"/>
        <v>4963.3603515625</v>
      </c>
      <c r="T531" s="3">
        <f t="shared" si="49"/>
        <v>1078.7294921875</v>
      </c>
    </row>
    <row r="532" spans="1:20" x14ac:dyDescent="0.2">
      <c r="A532" s="2" t="s">
        <v>26</v>
      </c>
      <c r="B532" s="2" t="s">
        <v>29</v>
      </c>
      <c r="C532" s="2" t="s">
        <v>31</v>
      </c>
      <c r="D532" t="s">
        <v>50</v>
      </c>
      <c r="E532" t="s">
        <v>35</v>
      </c>
      <c r="G532">
        <v>262144</v>
      </c>
      <c r="H532">
        <v>64</v>
      </c>
      <c r="I532">
        <v>954632</v>
      </c>
      <c r="J532">
        <v>1283597</v>
      </c>
      <c r="K532">
        <v>4256759</v>
      </c>
      <c r="L532">
        <v>4848687</v>
      </c>
      <c r="M532">
        <v>5186429</v>
      </c>
      <c r="N532">
        <v>1063318</v>
      </c>
      <c r="O532" s="3">
        <f t="shared" si="44"/>
        <v>932.2578125</v>
      </c>
      <c r="P532" s="3">
        <f t="shared" si="45"/>
        <v>1253.5126953125</v>
      </c>
      <c r="Q532" s="3">
        <f t="shared" si="46"/>
        <v>4156.9912109375</v>
      </c>
      <c r="R532" s="3">
        <f t="shared" si="47"/>
        <v>4735.0458984375</v>
      </c>
      <c r="S532" s="3">
        <f t="shared" si="48"/>
        <v>5064.8720703125</v>
      </c>
      <c r="T532" s="3">
        <f t="shared" si="49"/>
        <v>1038.396484375</v>
      </c>
    </row>
    <row r="533" spans="1:20" x14ac:dyDescent="0.2">
      <c r="A533" s="2" t="s">
        <v>26</v>
      </c>
      <c r="B533" s="2" t="s">
        <v>29</v>
      </c>
      <c r="C533" s="2" t="s">
        <v>31</v>
      </c>
      <c r="D533" t="s">
        <v>50</v>
      </c>
      <c r="E533" t="s">
        <v>35</v>
      </c>
      <c r="G533">
        <v>524288</v>
      </c>
      <c r="H533">
        <v>64</v>
      </c>
      <c r="I533">
        <v>892622</v>
      </c>
      <c r="J533">
        <v>1005502</v>
      </c>
      <c r="K533">
        <v>4469633</v>
      </c>
      <c r="L533">
        <v>4474326</v>
      </c>
      <c r="M533">
        <v>3954261</v>
      </c>
      <c r="N533">
        <v>1069674</v>
      </c>
      <c r="O533" s="3">
        <f t="shared" si="44"/>
        <v>871.701171875</v>
      </c>
      <c r="P533" s="3">
        <f t="shared" si="45"/>
        <v>981.935546875</v>
      </c>
      <c r="Q533" s="3">
        <f t="shared" si="46"/>
        <v>4364.8759765625</v>
      </c>
      <c r="R533" s="3">
        <f t="shared" si="47"/>
        <v>4369.458984375</v>
      </c>
      <c r="S533" s="3">
        <f t="shared" si="48"/>
        <v>3861.5830078125</v>
      </c>
      <c r="T533" s="3">
        <f t="shared" si="49"/>
        <v>1044.603515625</v>
      </c>
    </row>
    <row r="534" spans="1:20" x14ac:dyDescent="0.2">
      <c r="A534" s="2" t="s">
        <v>26</v>
      </c>
      <c r="B534" s="2" t="s">
        <v>29</v>
      </c>
      <c r="C534" s="2" t="s">
        <v>31</v>
      </c>
      <c r="D534" t="s">
        <v>50</v>
      </c>
      <c r="E534" t="s">
        <v>36</v>
      </c>
      <c r="G534">
        <v>64</v>
      </c>
      <c r="H534">
        <v>64</v>
      </c>
      <c r="I534">
        <v>27038</v>
      </c>
      <c r="J534">
        <v>34446</v>
      </c>
      <c r="K534">
        <v>56646</v>
      </c>
      <c r="L534">
        <v>720041</v>
      </c>
      <c r="M534">
        <v>720041</v>
      </c>
      <c r="N534">
        <v>33334</v>
      </c>
      <c r="O534" s="3">
        <f t="shared" si="44"/>
        <v>26.404296875</v>
      </c>
      <c r="P534" s="3">
        <f t="shared" si="45"/>
        <v>33.638671875</v>
      </c>
      <c r="Q534" s="3">
        <f t="shared" si="46"/>
        <v>55.318359375</v>
      </c>
      <c r="R534" s="3">
        <f t="shared" si="47"/>
        <v>703.1650390625</v>
      </c>
      <c r="S534" s="3">
        <f t="shared" si="48"/>
        <v>703.1650390625</v>
      </c>
      <c r="T534" s="3">
        <f t="shared" si="49"/>
        <v>32.552734375</v>
      </c>
    </row>
    <row r="535" spans="1:20" x14ac:dyDescent="0.2">
      <c r="A535" s="2" t="s">
        <v>26</v>
      </c>
      <c r="B535" s="2" t="s">
        <v>29</v>
      </c>
      <c r="C535" s="2" t="s">
        <v>31</v>
      </c>
      <c r="D535" t="s">
        <v>50</v>
      </c>
      <c r="E535" t="s">
        <v>36</v>
      </c>
      <c r="G535">
        <v>128</v>
      </c>
      <c r="H535">
        <v>64</v>
      </c>
      <c r="I535">
        <v>59284</v>
      </c>
      <c r="J535">
        <v>46326</v>
      </c>
      <c r="K535">
        <v>83109</v>
      </c>
      <c r="L535">
        <v>715059</v>
      </c>
      <c r="M535">
        <v>659704</v>
      </c>
      <c r="N535">
        <v>47094</v>
      </c>
      <c r="O535" s="3">
        <f t="shared" si="44"/>
        <v>57.89453125</v>
      </c>
      <c r="P535" s="3">
        <f t="shared" si="45"/>
        <v>45.240234375</v>
      </c>
      <c r="Q535" s="3">
        <f t="shared" si="46"/>
        <v>81.1611328125</v>
      </c>
      <c r="R535" s="3">
        <f t="shared" si="47"/>
        <v>698.2998046875</v>
      </c>
      <c r="S535" s="3">
        <f t="shared" si="48"/>
        <v>644.2421875</v>
      </c>
      <c r="T535" s="3">
        <f t="shared" si="49"/>
        <v>45.990234375</v>
      </c>
    </row>
    <row r="536" spans="1:20" x14ac:dyDescent="0.2">
      <c r="A536" s="2" t="s">
        <v>26</v>
      </c>
      <c r="B536" s="2" t="s">
        <v>29</v>
      </c>
      <c r="C536" s="2" t="s">
        <v>31</v>
      </c>
      <c r="D536" t="s">
        <v>50</v>
      </c>
      <c r="E536" t="s">
        <v>36</v>
      </c>
      <c r="G536">
        <v>256</v>
      </c>
      <c r="H536">
        <v>64</v>
      </c>
      <c r="I536">
        <v>124754</v>
      </c>
      <c r="J536">
        <v>141901</v>
      </c>
      <c r="K536">
        <v>273160</v>
      </c>
      <c r="L536">
        <v>2305128</v>
      </c>
      <c r="M536">
        <v>2285501</v>
      </c>
      <c r="N536">
        <v>143494</v>
      </c>
      <c r="O536" s="3">
        <f t="shared" si="44"/>
        <v>121.830078125</v>
      </c>
      <c r="P536" s="3">
        <f t="shared" si="45"/>
        <v>138.5751953125</v>
      </c>
      <c r="Q536" s="3">
        <f t="shared" si="46"/>
        <v>266.7578125</v>
      </c>
      <c r="R536" s="3">
        <f t="shared" si="47"/>
        <v>2251.1015625</v>
      </c>
      <c r="S536" s="3">
        <f t="shared" si="48"/>
        <v>2231.9345703125</v>
      </c>
      <c r="T536" s="3">
        <f t="shared" si="49"/>
        <v>140.130859375</v>
      </c>
    </row>
    <row r="537" spans="1:20" x14ac:dyDescent="0.2">
      <c r="A537" s="2" t="s">
        <v>26</v>
      </c>
      <c r="B537" s="2" t="s">
        <v>29</v>
      </c>
      <c r="C537" s="2" t="s">
        <v>31</v>
      </c>
      <c r="D537" t="s">
        <v>50</v>
      </c>
      <c r="E537" t="s">
        <v>36</v>
      </c>
      <c r="G537">
        <v>512</v>
      </c>
      <c r="H537">
        <v>64</v>
      </c>
      <c r="I537">
        <v>205701</v>
      </c>
      <c r="J537">
        <v>255750</v>
      </c>
      <c r="K537">
        <v>548694</v>
      </c>
      <c r="L537">
        <v>2910635</v>
      </c>
      <c r="M537">
        <v>3877684</v>
      </c>
      <c r="N537">
        <v>267372</v>
      </c>
      <c r="O537" s="3">
        <f t="shared" si="44"/>
        <v>200.8798828125</v>
      </c>
      <c r="P537" s="3">
        <f t="shared" si="45"/>
        <v>249.755859375</v>
      </c>
      <c r="Q537" s="3">
        <f t="shared" si="46"/>
        <v>535.833984375</v>
      </c>
      <c r="R537" s="3">
        <f t="shared" si="47"/>
        <v>2842.4169921875</v>
      </c>
      <c r="S537" s="3">
        <f t="shared" si="48"/>
        <v>3786.80078125</v>
      </c>
      <c r="T537" s="3">
        <f t="shared" si="49"/>
        <v>261.10546875</v>
      </c>
    </row>
    <row r="538" spans="1:20" x14ac:dyDescent="0.2">
      <c r="A538" s="2" t="s">
        <v>26</v>
      </c>
      <c r="B538" s="2" t="s">
        <v>29</v>
      </c>
      <c r="C538" s="2" t="s">
        <v>31</v>
      </c>
      <c r="D538" t="s">
        <v>50</v>
      </c>
      <c r="E538" t="s">
        <v>36</v>
      </c>
      <c r="G538">
        <v>1024</v>
      </c>
      <c r="H538">
        <v>64</v>
      </c>
      <c r="I538">
        <v>268892</v>
      </c>
      <c r="J538">
        <v>336733</v>
      </c>
      <c r="K538">
        <v>658554</v>
      </c>
      <c r="L538">
        <v>2516377</v>
      </c>
      <c r="M538">
        <v>3232201</v>
      </c>
      <c r="N538">
        <v>272855</v>
      </c>
      <c r="O538" s="3">
        <f t="shared" si="44"/>
        <v>262.58984375</v>
      </c>
      <c r="P538" s="3">
        <f t="shared" si="45"/>
        <v>328.8408203125</v>
      </c>
      <c r="Q538" s="3">
        <f t="shared" si="46"/>
        <v>643.119140625</v>
      </c>
      <c r="R538" s="3">
        <f t="shared" si="47"/>
        <v>2457.3994140625</v>
      </c>
      <c r="S538" s="3">
        <f t="shared" si="48"/>
        <v>3156.4462890625</v>
      </c>
      <c r="T538" s="3">
        <f t="shared" si="49"/>
        <v>266.4599609375</v>
      </c>
    </row>
    <row r="539" spans="1:20" x14ac:dyDescent="0.2">
      <c r="A539" s="2" t="s">
        <v>26</v>
      </c>
      <c r="B539" s="2" t="s">
        <v>29</v>
      </c>
      <c r="C539" s="2" t="s">
        <v>31</v>
      </c>
      <c r="D539" t="s">
        <v>50</v>
      </c>
      <c r="E539" t="s">
        <v>36</v>
      </c>
      <c r="G539">
        <v>2048</v>
      </c>
      <c r="H539">
        <v>64</v>
      </c>
      <c r="I539">
        <v>76928</v>
      </c>
      <c r="J539">
        <v>321349</v>
      </c>
      <c r="K539">
        <v>1243331</v>
      </c>
      <c r="L539">
        <v>3757946</v>
      </c>
      <c r="M539">
        <v>5611381</v>
      </c>
      <c r="N539">
        <v>371749</v>
      </c>
      <c r="O539" s="3">
        <f t="shared" si="44"/>
        <v>75.125</v>
      </c>
      <c r="P539" s="3">
        <f t="shared" si="45"/>
        <v>313.8173828125</v>
      </c>
      <c r="Q539" s="3">
        <f t="shared" si="46"/>
        <v>1214.1904296875</v>
      </c>
      <c r="R539" s="3">
        <f t="shared" si="47"/>
        <v>3669.869140625</v>
      </c>
      <c r="S539" s="3">
        <f t="shared" si="48"/>
        <v>5479.8642578125</v>
      </c>
      <c r="T539" s="3">
        <f t="shared" si="49"/>
        <v>363.0361328125</v>
      </c>
    </row>
    <row r="540" spans="1:20" x14ac:dyDescent="0.2">
      <c r="A540" s="2" t="s">
        <v>26</v>
      </c>
      <c r="B540" s="2" t="s">
        <v>29</v>
      </c>
      <c r="C540" s="2" t="s">
        <v>31</v>
      </c>
      <c r="D540" t="s">
        <v>50</v>
      </c>
      <c r="E540" t="s">
        <v>36</v>
      </c>
      <c r="G540">
        <v>4096</v>
      </c>
      <c r="H540">
        <v>64</v>
      </c>
      <c r="I540">
        <v>136783</v>
      </c>
      <c r="J540">
        <v>411042</v>
      </c>
      <c r="K540">
        <v>1813215</v>
      </c>
      <c r="L540">
        <v>3878244</v>
      </c>
      <c r="M540">
        <v>4633432</v>
      </c>
      <c r="N540">
        <v>556220</v>
      </c>
      <c r="O540" s="3">
        <f t="shared" si="44"/>
        <v>133.5771484375</v>
      </c>
      <c r="P540" s="3">
        <f t="shared" si="45"/>
        <v>401.408203125</v>
      </c>
      <c r="Q540" s="3">
        <f t="shared" si="46"/>
        <v>1770.7177734375</v>
      </c>
      <c r="R540" s="3">
        <f t="shared" si="47"/>
        <v>3787.34765625</v>
      </c>
      <c r="S540" s="3">
        <f t="shared" si="48"/>
        <v>4524.8359375</v>
      </c>
      <c r="T540" s="3">
        <f t="shared" si="49"/>
        <v>543.18359375</v>
      </c>
    </row>
    <row r="541" spans="1:20" x14ac:dyDescent="0.2">
      <c r="A541" s="2" t="s">
        <v>26</v>
      </c>
      <c r="B541" s="2" t="s">
        <v>29</v>
      </c>
      <c r="C541" s="2" t="s">
        <v>31</v>
      </c>
      <c r="D541" t="s">
        <v>50</v>
      </c>
      <c r="E541" t="s">
        <v>36</v>
      </c>
      <c r="G541">
        <v>8192</v>
      </c>
      <c r="H541">
        <v>64</v>
      </c>
      <c r="I541">
        <v>407420</v>
      </c>
      <c r="J541">
        <v>775023</v>
      </c>
      <c r="K541">
        <v>2932017</v>
      </c>
      <c r="L541">
        <v>4751854</v>
      </c>
      <c r="M541">
        <v>5884720</v>
      </c>
      <c r="N541">
        <v>929953</v>
      </c>
      <c r="O541" s="3">
        <f t="shared" si="44"/>
        <v>397.87109375</v>
      </c>
      <c r="P541" s="3">
        <f t="shared" si="45"/>
        <v>756.8583984375</v>
      </c>
      <c r="Q541" s="3">
        <f t="shared" si="46"/>
        <v>2863.2978515625</v>
      </c>
      <c r="R541" s="3">
        <f t="shared" si="47"/>
        <v>4640.482421875</v>
      </c>
      <c r="S541" s="3">
        <f t="shared" si="48"/>
        <v>5746.796875</v>
      </c>
      <c r="T541" s="3">
        <f t="shared" si="49"/>
        <v>908.1572265625</v>
      </c>
    </row>
    <row r="542" spans="1:20" x14ac:dyDescent="0.2">
      <c r="A542" s="2" t="s">
        <v>26</v>
      </c>
      <c r="B542" s="2" t="s">
        <v>29</v>
      </c>
      <c r="C542" s="2" t="s">
        <v>31</v>
      </c>
      <c r="D542" t="s">
        <v>50</v>
      </c>
      <c r="E542" t="s">
        <v>36</v>
      </c>
      <c r="G542">
        <v>16384</v>
      </c>
      <c r="H542">
        <v>64</v>
      </c>
      <c r="I542">
        <v>577184</v>
      </c>
      <c r="J542">
        <v>898589</v>
      </c>
      <c r="K542">
        <v>2561597</v>
      </c>
      <c r="L542">
        <v>3574149</v>
      </c>
      <c r="M542">
        <v>4109326</v>
      </c>
      <c r="N542">
        <v>1006336</v>
      </c>
      <c r="O542" s="3">
        <f t="shared" si="44"/>
        <v>563.65625</v>
      </c>
      <c r="P542" s="3">
        <f t="shared" si="45"/>
        <v>877.5283203125</v>
      </c>
      <c r="Q542" s="3">
        <f t="shared" si="46"/>
        <v>2501.5595703125</v>
      </c>
      <c r="R542" s="3">
        <f t="shared" si="47"/>
        <v>3490.3798828125</v>
      </c>
      <c r="S542" s="3">
        <f t="shared" si="48"/>
        <v>4013.013671875</v>
      </c>
      <c r="T542" s="3">
        <f t="shared" si="49"/>
        <v>982.75</v>
      </c>
    </row>
    <row r="543" spans="1:20" x14ac:dyDescent="0.2">
      <c r="A543" s="2" t="s">
        <v>26</v>
      </c>
      <c r="B543" s="2" t="s">
        <v>29</v>
      </c>
      <c r="C543" s="2" t="s">
        <v>31</v>
      </c>
      <c r="D543" t="s">
        <v>50</v>
      </c>
      <c r="E543" t="s">
        <v>36</v>
      </c>
      <c r="G543">
        <v>32768</v>
      </c>
      <c r="H543">
        <v>64</v>
      </c>
      <c r="I543">
        <v>526183</v>
      </c>
      <c r="J543">
        <v>962317</v>
      </c>
      <c r="K543">
        <v>3579623</v>
      </c>
      <c r="L543">
        <v>4147747</v>
      </c>
      <c r="M543">
        <v>4946906</v>
      </c>
      <c r="N543">
        <v>958886</v>
      </c>
      <c r="O543" s="3">
        <f t="shared" ref="O543:O606" si="50">I543/1024</f>
        <v>513.8505859375</v>
      </c>
      <c r="P543" s="3">
        <f t="shared" ref="P543:P606" si="51">J543/1024</f>
        <v>939.7626953125</v>
      </c>
      <c r="Q543" s="3">
        <f t="shared" ref="Q543:Q606" si="52">K543/1024</f>
        <v>3495.7255859375</v>
      </c>
      <c r="R543" s="3">
        <f t="shared" ref="R543:R606" si="53">L543/1024</f>
        <v>4050.5341796875</v>
      </c>
      <c r="S543" s="3">
        <f t="shared" ref="S543:S606" si="54">M543/1024</f>
        <v>4830.962890625</v>
      </c>
      <c r="T543" s="3">
        <f t="shared" ref="T543:T606" si="55">N543/1024</f>
        <v>936.412109375</v>
      </c>
    </row>
    <row r="544" spans="1:20" x14ac:dyDescent="0.2">
      <c r="A544" s="2" t="s">
        <v>26</v>
      </c>
      <c r="B544" s="2" t="s">
        <v>29</v>
      </c>
      <c r="C544" s="2" t="s">
        <v>31</v>
      </c>
      <c r="D544" t="s">
        <v>50</v>
      </c>
      <c r="E544" t="s">
        <v>36</v>
      </c>
      <c r="G544">
        <v>65536</v>
      </c>
      <c r="H544">
        <v>64</v>
      </c>
      <c r="I544">
        <v>664928</v>
      </c>
      <c r="J544">
        <v>1008260</v>
      </c>
      <c r="K544">
        <v>2984468</v>
      </c>
      <c r="L544">
        <v>3969711</v>
      </c>
      <c r="M544">
        <v>4195917</v>
      </c>
      <c r="N544">
        <v>1126609</v>
      </c>
      <c r="O544" s="3">
        <f t="shared" si="50"/>
        <v>649.34375</v>
      </c>
      <c r="P544" s="3">
        <f t="shared" si="51"/>
        <v>984.62890625</v>
      </c>
      <c r="Q544" s="3">
        <f t="shared" si="52"/>
        <v>2914.51953125</v>
      </c>
      <c r="R544" s="3">
        <f t="shared" si="53"/>
        <v>3876.6708984375</v>
      </c>
      <c r="S544" s="3">
        <f t="shared" si="54"/>
        <v>4097.5751953125</v>
      </c>
      <c r="T544" s="3">
        <f t="shared" si="55"/>
        <v>1100.2041015625</v>
      </c>
    </row>
    <row r="545" spans="1:20" x14ac:dyDescent="0.2">
      <c r="A545" s="2" t="s">
        <v>26</v>
      </c>
      <c r="B545" s="2" t="s">
        <v>29</v>
      </c>
      <c r="C545" s="2" t="s">
        <v>31</v>
      </c>
      <c r="D545" t="s">
        <v>50</v>
      </c>
      <c r="E545" t="s">
        <v>36</v>
      </c>
      <c r="G545">
        <v>131072</v>
      </c>
      <c r="H545">
        <v>64</v>
      </c>
      <c r="I545">
        <v>607343</v>
      </c>
      <c r="J545">
        <v>976495</v>
      </c>
      <c r="K545">
        <v>3368956</v>
      </c>
      <c r="L545">
        <v>2507257</v>
      </c>
      <c r="M545">
        <v>3890043</v>
      </c>
      <c r="N545">
        <v>1127510</v>
      </c>
      <c r="O545" s="3">
        <f t="shared" si="50"/>
        <v>593.1083984375</v>
      </c>
      <c r="P545" s="3">
        <f t="shared" si="51"/>
        <v>953.6083984375</v>
      </c>
      <c r="Q545" s="3">
        <f t="shared" si="52"/>
        <v>3289.99609375</v>
      </c>
      <c r="R545" s="3">
        <f t="shared" si="53"/>
        <v>2448.4931640625</v>
      </c>
      <c r="S545" s="3">
        <f t="shared" si="54"/>
        <v>3798.8701171875</v>
      </c>
      <c r="T545" s="3">
        <f t="shared" si="55"/>
        <v>1101.083984375</v>
      </c>
    </row>
    <row r="546" spans="1:20" x14ac:dyDescent="0.2">
      <c r="A546" s="2" t="s">
        <v>26</v>
      </c>
      <c r="B546" s="2" t="s">
        <v>29</v>
      </c>
      <c r="C546" s="2" t="s">
        <v>31</v>
      </c>
      <c r="D546" t="s">
        <v>50</v>
      </c>
      <c r="E546" t="s">
        <v>36</v>
      </c>
      <c r="G546">
        <v>262144</v>
      </c>
      <c r="H546">
        <v>64</v>
      </c>
      <c r="I546">
        <v>786040</v>
      </c>
      <c r="J546">
        <v>1184082</v>
      </c>
      <c r="K546">
        <v>3712248</v>
      </c>
      <c r="L546">
        <v>3858290</v>
      </c>
      <c r="M546">
        <v>4189081</v>
      </c>
      <c r="N546">
        <v>1114463</v>
      </c>
      <c r="O546" s="3">
        <f t="shared" si="50"/>
        <v>767.6171875</v>
      </c>
      <c r="P546" s="3">
        <f t="shared" si="51"/>
        <v>1156.330078125</v>
      </c>
      <c r="Q546" s="3">
        <f t="shared" si="52"/>
        <v>3625.2421875</v>
      </c>
      <c r="R546" s="3">
        <f t="shared" si="53"/>
        <v>3767.861328125</v>
      </c>
      <c r="S546" s="3">
        <f t="shared" si="54"/>
        <v>4090.8994140625</v>
      </c>
      <c r="T546" s="3">
        <f t="shared" si="55"/>
        <v>1088.3427734375</v>
      </c>
    </row>
    <row r="547" spans="1:20" x14ac:dyDescent="0.2">
      <c r="A547" s="2" t="s">
        <v>26</v>
      </c>
      <c r="B547" s="2" t="s">
        <v>29</v>
      </c>
      <c r="C547" s="2" t="s">
        <v>31</v>
      </c>
      <c r="D547" t="s">
        <v>50</v>
      </c>
      <c r="E547" t="s">
        <v>36</v>
      </c>
      <c r="G547">
        <v>524288</v>
      </c>
      <c r="H547">
        <v>64</v>
      </c>
      <c r="I547">
        <v>982357</v>
      </c>
      <c r="J547">
        <v>1236718</v>
      </c>
      <c r="K547">
        <v>4330918</v>
      </c>
      <c r="L547">
        <v>4660875</v>
      </c>
      <c r="M547">
        <v>5011449</v>
      </c>
      <c r="N547">
        <v>1180847</v>
      </c>
      <c r="O547" s="3">
        <f t="shared" si="50"/>
        <v>959.3330078125</v>
      </c>
      <c r="P547" s="3">
        <f t="shared" si="51"/>
        <v>1207.732421875</v>
      </c>
      <c r="Q547" s="3">
        <f t="shared" si="52"/>
        <v>4229.412109375</v>
      </c>
      <c r="R547" s="3">
        <f t="shared" si="53"/>
        <v>4551.6357421875</v>
      </c>
      <c r="S547" s="3">
        <f t="shared" si="54"/>
        <v>4893.9931640625</v>
      </c>
      <c r="T547" s="3">
        <f t="shared" si="55"/>
        <v>1153.1708984375</v>
      </c>
    </row>
    <row r="548" spans="1:20" x14ac:dyDescent="0.2">
      <c r="A548" s="2" t="s">
        <v>26</v>
      </c>
      <c r="B548" s="2" t="s">
        <v>29</v>
      </c>
      <c r="C548" s="2" t="s">
        <v>31</v>
      </c>
      <c r="D548" t="s">
        <v>51</v>
      </c>
      <c r="E548" t="s">
        <v>33</v>
      </c>
      <c r="G548">
        <v>64</v>
      </c>
      <c r="H548">
        <v>64</v>
      </c>
      <c r="I548">
        <v>34763</v>
      </c>
      <c r="J548">
        <v>54144</v>
      </c>
      <c r="K548">
        <v>76285</v>
      </c>
      <c r="L548">
        <v>566551</v>
      </c>
      <c r="M548">
        <v>429630</v>
      </c>
      <c r="N548">
        <v>64764</v>
      </c>
      <c r="O548" s="3">
        <f t="shared" si="50"/>
        <v>33.9482421875</v>
      </c>
      <c r="P548" s="3">
        <f t="shared" si="51"/>
        <v>52.875</v>
      </c>
      <c r="Q548" s="3">
        <f t="shared" si="52"/>
        <v>74.4970703125</v>
      </c>
      <c r="R548" s="3">
        <f t="shared" si="53"/>
        <v>553.2724609375</v>
      </c>
      <c r="S548" s="3">
        <f t="shared" si="54"/>
        <v>419.560546875</v>
      </c>
      <c r="T548" s="3">
        <f t="shared" si="55"/>
        <v>63.24609375</v>
      </c>
    </row>
    <row r="549" spans="1:20" x14ac:dyDescent="0.2">
      <c r="A549" s="2" t="s">
        <v>26</v>
      </c>
      <c r="B549" s="2" t="s">
        <v>29</v>
      </c>
      <c r="C549" s="2" t="s">
        <v>31</v>
      </c>
      <c r="D549" t="s">
        <v>51</v>
      </c>
      <c r="E549" t="s">
        <v>33</v>
      </c>
      <c r="G549">
        <v>128</v>
      </c>
      <c r="H549">
        <v>64</v>
      </c>
      <c r="I549">
        <v>72896</v>
      </c>
      <c r="J549">
        <v>86427</v>
      </c>
      <c r="K549">
        <v>118519</v>
      </c>
      <c r="L549">
        <v>870405</v>
      </c>
      <c r="M549">
        <v>542400</v>
      </c>
      <c r="N549">
        <v>69079</v>
      </c>
      <c r="O549" s="3">
        <f t="shared" si="50"/>
        <v>71.1875</v>
      </c>
      <c r="P549" s="3">
        <f t="shared" si="51"/>
        <v>84.4013671875</v>
      </c>
      <c r="Q549" s="3">
        <f t="shared" si="52"/>
        <v>115.7412109375</v>
      </c>
      <c r="R549" s="3">
        <f t="shared" si="53"/>
        <v>850.0048828125</v>
      </c>
      <c r="S549" s="3">
        <f t="shared" si="54"/>
        <v>529.6875</v>
      </c>
      <c r="T549" s="3">
        <f t="shared" si="55"/>
        <v>67.4599609375</v>
      </c>
    </row>
    <row r="550" spans="1:20" x14ac:dyDescent="0.2">
      <c r="A550" s="2" t="s">
        <v>26</v>
      </c>
      <c r="B550" s="2" t="s">
        <v>29</v>
      </c>
      <c r="C550" s="2" t="s">
        <v>31</v>
      </c>
      <c r="D550" t="s">
        <v>51</v>
      </c>
      <c r="E550" t="s">
        <v>33</v>
      </c>
      <c r="G550">
        <v>256</v>
      </c>
      <c r="H550">
        <v>64</v>
      </c>
      <c r="I550">
        <v>145457</v>
      </c>
      <c r="J550">
        <v>179531</v>
      </c>
      <c r="K550">
        <v>332036</v>
      </c>
      <c r="L550">
        <v>1673001</v>
      </c>
      <c r="M550">
        <v>2205688</v>
      </c>
      <c r="N550">
        <v>184815</v>
      </c>
      <c r="O550" s="3">
        <f t="shared" si="50"/>
        <v>142.0478515625</v>
      </c>
      <c r="P550" s="3">
        <f t="shared" si="51"/>
        <v>175.3232421875</v>
      </c>
      <c r="Q550" s="3">
        <f t="shared" si="52"/>
        <v>324.25390625</v>
      </c>
      <c r="R550" s="3">
        <f t="shared" si="53"/>
        <v>1633.7900390625</v>
      </c>
      <c r="S550" s="3">
        <f t="shared" si="54"/>
        <v>2153.9921875</v>
      </c>
      <c r="T550" s="3">
        <f t="shared" si="55"/>
        <v>180.4833984375</v>
      </c>
    </row>
    <row r="551" spans="1:20" x14ac:dyDescent="0.2">
      <c r="A551" s="2" t="s">
        <v>26</v>
      </c>
      <c r="B551" s="2" t="s">
        <v>29</v>
      </c>
      <c r="C551" s="2" t="s">
        <v>31</v>
      </c>
      <c r="D551" t="s">
        <v>51</v>
      </c>
      <c r="E551" t="s">
        <v>33</v>
      </c>
      <c r="G551">
        <v>512</v>
      </c>
      <c r="H551">
        <v>64</v>
      </c>
      <c r="I551">
        <v>251969</v>
      </c>
      <c r="J551">
        <v>308999</v>
      </c>
      <c r="K551">
        <v>655558</v>
      </c>
      <c r="L551">
        <v>2860238</v>
      </c>
      <c r="M551">
        <v>2942541</v>
      </c>
      <c r="N551">
        <v>306616</v>
      </c>
      <c r="O551" s="3">
        <f t="shared" si="50"/>
        <v>246.0634765625</v>
      </c>
      <c r="P551" s="3">
        <f t="shared" si="51"/>
        <v>301.7568359375</v>
      </c>
      <c r="Q551" s="3">
        <f t="shared" si="52"/>
        <v>640.193359375</v>
      </c>
      <c r="R551" s="3">
        <f t="shared" si="53"/>
        <v>2793.201171875</v>
      </c>
      <c r="S551" s="3">
        <f t="shared" si="54"/>
        <v>2873.5751953125</v>
      </c>
      <c r="T551" s="3">
        <f t="shared" si="55"/>
        <v>299.4296875</v>
      </c>
    </row>
    <row r="552" spans="1:20" x14ac:dyDescent="0.2">
      <c r="A552" s="2" t="s">
        <v>26</v>
      </c>
      <c r="B552" s="2" t="s">
        <v>29</v>
      </c>
      <c r="C552" s="2" t="s">
        <v>31</v>
      </c>
      <c r="D552" t="s">
        <v>51</v>
      </c>
      <c r="E552" t="s">
        <v>33</v>
      </c>
      <c r="G552">
        <v>1024</v>
      </c>
      <c r="H552">
        <v>64</v>
      </c>
      <c r="I552">
        <v>365069</v>
      </c>
      <c r="J552">
        <v>426477</v>
      </c>
      <c r="K552">
        <v>1145383</v>
      </c>
      <c r="L552">
        <v>1738989</v>
      </c>
      <c r="M552">
        <v>2129589</v>
      </c>
      <c r="N552">
        <v>310760</v>
      </c>
      <c r="O552" s="3">
        <f t="shared" si="50"/>
        <v>356.5126953125</v>
      </c>
      <c r="P552" s="3">
        <f t="shared" si="51"/>
        <v>416.4814453125</v>
      </c>
      <c r="Q552" s="3">
        <f t="shared" si="52"/>
        <v>1118.5380859375</v>
      </c>
      <c r="R552" s="3">
        <f t="shared" si="53"/>
        <v>1698.2314453125</v>
      </c>
      <c r="S552" s="3">
        <f t="shared" si="54"/>
        <v>2079.6767578125</v>
      </c>
      <c r="T552" s="3">
        <f t="shared" si="55"/>
        <v>303.4765625</v>
      </c>
    </row>
    <row r="553" spans="1:20" x14ac:dyDescent="0.2">
      <c r="A553" s="2" t="s">
        <v>26</v>
      </c>
      <c r="B553" s="2" t="s">
        <v>29</v>
      </c>
      <c r="C553" s="2" t="s">
        <v>31</v>
      </c>
      <c r="D553" t="s">
        <v>51</v>
      </c>
      <c r="E553" t="s">
        <v>33</v>
      </c>
      <c r="G553">
        <v>2048</v>
      </c>
      <c r="H553">
        <v>64</v>
      </c>
      <c r="I553">
        <v>423153</v>
      </c>
      <c r="J553">
        <v>607887</v>
      </c>
      <c r="K553">
        <v>1201926</v>
      </c>
      <c r="L553">
        <v>3079044</v>
      </c>
      <c r="M553">
        <v>3512108</v>
      </c>
      <c r="N553">
        <v>479621</v>
      </c>
      <c r="O553" s="3">
        <f t="shared" si="50"/>
        <v>413.2353515625</v>
      </c>
      <c r="P553" s="3">
        <f t="shared" si="51"/>
        <v>593.6396484375</v>
      </c>
      <c r="Q553" s="3">
        <f t="shared" si="52"/>
        <v>1173.755859375</v>
      </c>
      <c r="R553" s="3">
        <f t="shared" si="53"/>
        <v>3006.87890625</v>
      </c>
      <c r="S553" s="3">
        <f t="shared" si="54"/>
        <v>3429.79296875</v>
      </c>
      <c r="T553" s="3">
        <f t="shared" si="55"/>
        <v>468.3798828125</v>
      </c>
    </row>
    <row r="554" spans="1:20" x14ac:dyDescent="0.2">
      <c r="A554" s="2" t="s">
        <v>26</v>
      </c>
      <c r="B554" s="2" t="s">
        <v>29</v>
      </c>
      <c r="C554" s="2" t="s">
        <v>31</v>
      </c>
      <c r="D554" t="s">
        <v>51</v>
      </c>
      <c r="E554" t="s">
        <v>33</v>
      </c>
      <c r="G554">
        <v>4096</v>
      </c>
      <c r="H554">
        <v>64</v>
      </c>
      <c r="I554">
        <v>496129</v>
      </c>
      <c r="J554">
        <v>767170</v>
      </c>
      <c r="K554">
        <v>1603825</v>
      </c>
      <c r="L554">
        <v>1866807</v>
      </c>
      <c r="M554">
        <v>2153457</v>
      </c>
      <c r="N554">
        <v>506171</v>
      </c>
      <c r="O554" s="3">
        <f t="shared" si="50"/>
        <v>484.5009765625</v>
      </c>
      <c r="P554" s="3">
        <f t="shared" si="51"/>
        <v>749.189453125</v>
      </c>
      <c r="Q554" s="3">
        <f t="shared" si="52"/>
        <v>1566.2353515625</v>
      </c>
      <c r="R554" s="3">
        <f t="shared" si="53"/>
        <v>1823.0537109375</v>
      </c>
      <c r="S554" s="3">
        <f t="shared" si="54"/>
        <v>2102.9853515625</v>
      </c>
      <c r="T554" s="3">
        <f t="shared" si="55"/>
        <v>494.3076171875</v>
      </c>
    </row>
    <row r="555" spans="1:20" x14ac:dyDescent="0.2">
      <c r="A555" s="2" t="s">
        <v>26</v>
      </c>
      <c r="B555" s="2" t="s">
        <v>29</v>
      </c>
      <c r="C555" s="2" t="s">
        <v>31</v>
      </c>
      <c r="D555" t="s">
        <v>51</v>
      </c>
      <c r="E555" t="s">
        <v>33</v>
      </c>
      <c r="G555">
        <v>8192</v>
      </c>
      <c r="H555">
        <v>64</v>
      </c>
      <c r="I555">
        <v>582646</v>
      </c>
      <c r="J555">
        <v>851209</v>
      </c>
      <c r="K555">
        <v>2938285</v>
      </c>
      <c r="L555">
        <v>3518732</v>
      </c>
      <c r="M555">
        <v>4348340</v>
      </c>
      <c r="N555">
        <v>970043</v>
      </c>
      <c r="O555" s="3">
        <f t="shared" si="50"/>
        <v>568.990234375</v>
      </c>
      <c r="P555" s="3">
        <f t="shared" si="51"/>
        <v>831.2587890625</v>
      </c>
      <c r="Q555" s="3">
        <f t="shared" si="52"/>
        <v>2869.4189453125</v>
      </c>
      <c r="R555" s="3">
        <f t="shared" si="53"/>
        <v>3436.26171875</v>
      </c>
      <c r="S555" s="3">
        <f t="shared" si="54"/>
        <v>4246.42578125</v>
      </c>
      <c r="T555" s="3">
        <f t="shared" si="55"/>
        <v>947.3076171875</v>
      </c>
    </row>
    <row r="556" spans="1:20" x14ac:dyDescent="0.2">
      <c r="A556" s="2" t="s">
        <v>26</v>
      </c>
      <c r="B556" s="2" t="s">
        <v>29</v>
      </c>
      <c r="C556" s="2" t="s">
        <v>31</v>
      </c>
      <c r="D556" t="s">
        <v>51</v>
      </c>
      <c r="E556" t="s">
        <v>33</v>
      </c>
      <c r="G556">
        <v>16384</v>
      </c>
      <c r="H556">
        <v>64</v>
      </c>
      <c r="I556">
        <v>757466</v>
      </c>
      <c r="J556">
        <v>958473</v>
      </c>
      <c r="K556">
        <v>3717820</v>
      </c>
      <c r="L556">
        <v>3604142</v>
      </c>
      <c r="M556">
        <v>4453395</v>
      </c>
      <c r="N556">
        <v>1057909</v>
      </c>
      <c r="O556" s="3">
        <f t="shared" si="50"/>
        <v>739.712890625</v>
      </c>
      <c r="P556" s="3">
        <f t="shared" si="51"/>
        <v>936.0087890625</v>
      </c>
      <c r="Q556" s="3">
        <f t="shared" si="52"/>
        <v>3630.68359375</v>
      </c>
      <c r="R556" s="3">
        <f t="shared" si="53"/>
        <v>3519.669921875</v>
      </c>
      <c r="S556" s="3">
        <f t="shared" si="54"/>
        <v>4349.0185546875</v>
      </c>
      <c r="T556" s="3">
        <f t="shared" si="55"/>
        <v>1033.1142578125</v>
      </c>
    </row>
    <row r="557" spans="1:20" x14ac:dyDescent="0.2">
      <c r="A557" s="2" t="s">
        <v>26</v>
      </c>
      <c r="B557" s="2" t="s">
        <v>29</v>
      </c>
      <c r="C557" s="2" t="s">
        <v>31</v>
      </c>
      <c r="D557" t="s">
        <v>51</v>
      </c>
      <c r="E557" t="s">
        <v>33</v>
      </c>
      <c r="G557">
        <v>32768</v>
      </c>
      <c r="H557">
        <v>64</v>
      </c>
      <c r="I557">
        <v>838033</v>
      </c>
      <c r="J557">
        <v>976518</v>
      </c>
      <c r="K557">
        <v>4384884</v>
      </c>
      <c r="L557">
        <v>3918228</v>
      </c>
      <c r="M557">
        <v>4474098</v>
      </c>
      <c r="N557">
        <v>1260401</v>
      </c>
      <c r="O557" s="3">
        <f t="shared" si="50"/>
        <v>818.3916015625</v>
      </c>
      <c r="P557" s="3">
        <f t="shared" si="51"/>
        <v>953.630859375</v>
      </c>
      <c r="Q557" s="3">
        <f t="shared" si="52"/>
        <v>4282.11328125</v>
      </c>
      <c r="R557" s="3">
        <f t="shared" si="53"/>
        <v>3826.39453125</v>
      </c>
      <c r="S557" s="3">
        <f t="shared" si="54"/>
        <v>4369.236328125</v>
      </c>
      <c r="T557" s="3">
        <f t="shared" si="55"/>
        <v>1230.8603515625</v>
      </c>
    </row>
    <row r="558" spans="1:20" x14ac:dyDescent="0.2">
      <c r="A558" s="2" t="s">
        <v>26</v>
      </c>
      <c r="B558" s="2" t="s">
        <v>29</v>
      </c>
      <c r="C558" s="2" t="s">
        <v>31</v>
      </c>
      <c r="D558" t="s">
        <v>51</v>
      </c>
      <c r="E558" t="s">
        <v>33</v>
      </c>
      <c r="G558">
        <v>65536</v>
      </c>
      <c r="H558">
        <v>64</v>
      </c>
      <c r="I558">
        <v>1031720</v>
      </c>
      <c r="J558">
        <v>1307629</v>
      </c>
      <c r="K558">
        <v>4414942</v>
      </c>
      <c r="L558">
        <v>3891205</v>
      </c>
      <c r="M558">
        <v>4853429</v>
      </c>
      <c r="N558">
        <v>1141406</v>
      </c>
      <c r="O558" s="3">
        <f t="shared" si="50"/>
        <v>1007.5390625</v>
      </c>
      <c r="P558" s="3">
        <f t="shared" si="51"/>
        <v>1276.9814453125</v>
      </c>
      <c r="Q558" s="3">
        <f t="shared" si="52"/>
        <v>4311.466796875</v>
      </c>
      <c r="R558" s="3">
        <f t="shared" si="53"/>
        <v>3800.0048828125</v>
      </c>
      <c r="S558" s="3">
        <f t="shared" si="54"/>
        <v>4739.6767578125</v>
      </c>
      <c r="T558" s="3">
        <f t="shared" si="55"/>
        <v>1114.654296875</v>
      </c>
    </row>
    <row r="559" spans="1:20" x14ac:dyDescent="0.2">
      <c r="A559" s="2" t="s">
        <v>26</v>
      </c>
      <c r="B559" s="2" t="s">
        <v>29</v>
      </c>
      <c r="C559" s="2" t="s">
        <v>31</v>
      </c>
      <c r="D559" t="s">
        <v>51</v>
      </c>
      <c r="E559" t="s">
        <v>33</v>
      </c>
      <c r="G559">
        <v>131072</v>
      </c>
      <c r="H559">
        <v>64</v>
      </c>
      <c r="I559">
        <v>1060563</v>
      </c>
      <c r="J559">
        <v>1267498</v>
      </c>
      <c r="K559">
        <v>3584838</v>
      </c>
      <c r="L559">
        <v>3539896</v>
      </c>
      <c r="M559">
        <v>4389414</v>
      </c>
      <c r="N559">
        <v>1186924</v>
      </c>
      <c r="O559" s="3">
        <f t="shared" si="50"/>
        <v>1035.7060546875</v>
      </c>
      <c r="P559" s="3">
        <f t="shared" si="51"/>
        <v>1237.791015625</v>
      </c>
      <c r="Q559" s="3">
        <f t="shared" si="52"/>
        <v>3500.818359375</v>
      </c>
      <c r="R559" s="3">
        <f t="shared" si="53"/>
        <v>3456.9296875</v>
      </c>
      <c r="S559" s="3">
        <f t="shared" si="54"/>
        <v>4286.537109375</v>
      </c>
      <c r="T559" s="3">
        <f t="shared" si="55"/>
        <v>1159.10546875</v>
      </c>
    </row>
    <row r="560" spans="1:20" x14ac:dyDescent="0.2">
      <c r="A560" s="2" t="s">
        <v>26</v>
      </c>
      <c r="B560" s="2" t="s">
        <v>29</v>
      </c>
      <c r="C560" s="2" t="s">
        <v>31</v>
      </c>
      <c r="D560" t="s">
        <v>51</v>
      </c>
      <c r="E560" t="s">
        <v>33</v>
      </c>
      <c r="G560">
        <v>262144</v>
      </c>
      <c r="H560">
        <v>64</v>
      </c>
      <c r="I560">
        <v>980050</v>
      </c>
      <c r="J560">
        <v>1434205</v>
      </c>
      <c r="K560">
        <v>4007042</v>
      </c>
      <c r="L560">
        <v>3495486</v>
      </c>
      <c r="M560">
        <v>4563864</v>
      </c>
      <c r="N560">
        <v>1254104</v>
      </c>
      <c r="O560" s="3">
        <f t="shared" si="50"/>
        <v>957.080078125</v>
      </c>
      <c r="P560" s="3">
        <f t="shared" si="51"/>
        <v>1400.5908203125</v>
      </c>
      <c r="Q560" s="3">
        <f t="shared" si="52"/>
        <v>3913.126953125</v>
      </c>
      <c r="R560" s="3">
        <f t="shared" si="53"/>
        <v>3413.560546875</v>
      </c>
      <c r="S560" s="3">
        <f t="shared" si="54"/>
        <v>4456.8984375</v>
      </c>
      <c r="T560" s="3">
        <f t="shared" si="55"/>
        <v>1224.7109375</v>
      </c>
    </row>
    <row r="561" spans="1:20" x14ac:dyDescent="0.2">
      <c r="A561" s="2" t="s">
        <v>26</v>
      </c>
      <c r="B561" s="2" t="s">
        <v>29</v>
      </c>
      <c r="C561" s="2" t="s">
        <v>31</v>
      </c>
      <c r="D561" t="s">
        <v>51</v>
      </c>
      <c r="E561" t="s">
        <v>33</v>
      </c>
      <c r="G561">
        <v>524288</v>
      </c>
      <c r="H561">
        <v>64</v>
      </c>
      <c r="I561">
        <v>1026353</v>
      </c>
      <c r="J561">
        <v>1280584</v>
      </c>
      <c r="K561">
        <v>5357306</v>
      </c>
      <c r="L561">
        <v>3661738</v>
      </c>
      <c r="M561">
        <v>5099482</v>
      </c>
      <c r="N561">
        <v>1216214</v>
      </c>
      <c r="O561" s="3">
        <f t="shared" si="50"/>
        <v>1002.2978515625</v>
      </c>
      <c r="P561" s="3">
        <f t="shared" si="51"/>
        <v>1250.5703125</v>
      </c>
      <c r="Q561" s="3">
        <f t="shared" si="52"/>
        <v>5231.744140625</v>
      </c>
      <c r="R561" s="3">
        <f t="shared" si="53"/>
        <v>3575.916015625</v>
      </c>
      <c r="S561" s="3">
        <f t="shared" si="54"/>
        <v>4979.962890625</v>
      </c>
      <c r="T561" s="3">
        <f t="shared" si="55"/>
        <v>1187.708984375</v>
      </c>
    </row>
    <row r="562" spans="1:20" x14ac:dyDescent="0.2">
      <c r="A562" s="2" t="s">
        <v>26</v>
      </c>
      <c r="B562" s="2" t="s">
        <v>29</v>
      </c>
      <c r="C562" s="2" t="s">
        <v>31</v>
      </c>
      <c r="D562" t="s">
        <v>51</v>
      </c>
      <c r="E562" t="s">
        <v>30</v>
      </c>
      <c r="G562">
        <v>64</v>
      </c>
      <c r="H562">
        <v>64</v>
      </c>
      <c r="I562">
        <v>62371</v>
      </c>
      <c r="J562">
        <v>71510</v>
      </c>
      <c r="K562">
        <v>116316</v>
      </c>
      <c r="L562">
        <v>376589</v>
      </c>
      <c r="M562">
        <v>267951</v>
      </c>
      <c r="N562">
        <v>64391</v>
      </c>
      <c r="O562" s="3">
        <f t="shared" si="50"/>
        <v>60.9091796875</v>
      </c>
      <c r="P562" s="3">
        <f t="shared" si="51"/>
        <v>69.833984375</v>
      </c>
      <c r="Q562" s="3">
        <f t="shared" si="52"/>
        <v>113.58984375</v>
      </c>
      <c r="R562" s="3">
        <f t="shared" si="53"/>
        <v>367.7626953125</v>
      </c>
      <c r="S562" s="3">
        <f t="shared" si="54"/>
        <v>261.6708984375</v>
      </c>
      <c r="T562" s="3">
        <f t="shared" si="55"/>
        <v>62.8818359375</v>
      </c>
    </row>
    <row r="563" spans="1:20" x14ac:dyDescent="0.2">
      <c r="A563" s="2" t="s">
        <v>26</v>
      </c>
      <c r="B563" s="2" t="s">
        <v>29</v>
      </c>
      <c r="C563" s="2" t="s">
        <v>31</v>
      </c>
      <c r="D563" t="s">
        <v>51</v>
      </c>
      <c r="E563" t="s">
        <v>30</v>
      </c>
      <c r="G563">
        <v>128</v>
      </c>
      <c r="H563">
        <v>64</v>
      </c>
      <c r="I563">
        <v>132077</v>
      </c>
      <c r="J563">
        <v>177021</v>
      </c>
      <c r="K563">
        <v>365764</v>
      </c>
      <c r="L563">
        <v>1038825</v>
      </c>
      <c r="M563">
        <v>1363288</v>
      </c>
      <c r="N563">
        <v>164947</v>
      </c>
      <c r="O563" s="3">
        <f t="shared" si="50"/>
        <v>128.9814453125</v>
      </c>
      <c r="P563" s="3">
        <f t="shared" si="51"/>
        <v>172.8720703125</v>
      </c>
      <c r="Q563" s="3">
        <f t="shared" si="52"/>
        <v>357.19140625</v>
      </c>
      <c r="R563" s="3">
        <f t="shared" si="53"/>
        <v>1014.4775390625</v>
      </c>
      <c r="S563" s="3">
        <f t="shared" si="54"/>
        <v>1331.3359375</v>
      </c>
      <c r="T563" s="3">
        <f t="shared" si="55"/>
        <v>161.0810546875</v>
      </c>
    </row>
    <row r="564" spans="1:20" x14ac:dyDescent="0.2">
      <c r="A564" s="2" t="s">
        <v>26</v>
      </c>
      <c r="B564" s="2" t="s">
        <v>29</v>
      </c>
      <c r="C564" s="2" t="s">
        <v>31</v>
      </c>
      <c r="D564" t="s">
        <v>51</v>
      </c>
      <c r="E564" t="s">
        <v>30</v>
      </c>
      <c r="G564">
        <v>256</v>
      </c>
      <c r="H564">
        <v>64</v>
      </c>
      <c r="I564">
        <v>214242</v>
      </c>
      <c r="J564">
        <v>226584</v>
      </c>
      <c r="K564">
        <v>545931</v>
      </c>
      <c r="L564">
        <v>1600674</v>
      </c>
      <c r="M564">
        <v>1683493</v>
      </c>
      <c r="N564">
        <v>229196</v>
      </c>
      <c r="O564" s="3">
        <f t="shared" si="50"/>
        <v>209.220703125</v>
      </c>
      <c r="P564" s="3">
        <f t="shared" si="51"/>
        <v>221.2734375</v>
      </c>
      <c r="Q564" s="3">
        <f t="shared" si="52"/>
        <v>533.1357421875</v>
      </c>
      <c r="R564" s="3">
        <f t="shared" si="53"/>
        <v>1563.158203125</v>
      </c>
      <c r="S564" s="3">
        <f t="shared" si="54"/>
        <v>1644.0361328125</v>
      </c>
      <c r="T564" s="3">
        <f t="shared" si="55"/>
        <v>223.82421875</v>
      </c>
    </row>
    <row r="565" spans="1:20" x14ac:dyDescent="0.2">
      <c r="A565" s="2" t="s">
        <v>26</v>
      </c>
      <c r="B565" s="2" t="s">
        <v>29</v>
      </c>
      <c r="C565" s="2" t="s">
        <v>31</v>
      </c>
      <c r="D565" t="s">
        <v>51</v>
      </c>
      <c r="E565" t="s">
        <v>30</v>
      </c>
      <c r="G565">
        <v>512</v>
      </c>
      <c r="H565">
        <v>64</v>
      </c>
      <c r="I565">
        <v>323815</v>
      </c>
      <c r="J565">
        <v>365479</v>
      </c>
      <c r="K565">
        <v>1094088</v>
      </c>
      <c r="L565">
        <v>3046915</v>
      </c>
      <c r="M565">
        <v>3409755</v>
      </c>
      <c r="N565">
        <v>375315</v>
      </c>
      <c r="O565" s="3">
        <f t="shared" si="50"/>
        <v>316.2255859375</v>
      </c>
      <c r="P565" s="3">
        <f t="shared" si="51"/>
        <v>356.9130859375</v>
      </c>
      <c r="Q565" s="3">
        <f t="shared" si="52"/>
        <v>1068.4453125</v>
      </c>
      <c r="R565" s="3">
        <f t="shared" si="53"/>
        <v>2975.5029296875</v>
      </c>
      <c r="S565" s="3">
        <f t="shared" si="54"/>
        <v>3329.8388671875</v>
      </c>
      <c r="T565" s="3">
        <f t="shared" si="55"/>
        <v>366.5185546875</v>
      </c>
    </row>
    <row r="566" spans="1:20" x14ac:dyDescent="0.2">
      <c r="A566" s="2" t="s">
        <v>26</v>
      </c>
      <c r="B566" s="2" t="s">
        <v>29</v>
      </c>
      <c r="C566" s="2" t="s">
        <v>31</v>
      </c>
      <c r="D566" t="s">
        <v>51</v>
      </c>
      <c r="E566" t="s">
        <v>30</v>
      </c>
      <c r="G566">
        <v>1024</v>
      </c>
      <c r="H566">
        <v>64</v>
      </c>
      <c r="I566">
        <v>443887</v>
      </c>
      <c r="J566">
        <v>506433</v>
      </c>
      <c r="K566">
        <v>2255990</v>
      </c>
      <c r="L566">
        <v>4304412</v>
      </c>
      <c r="M566">
        <v>5226256</v>
      </c>
      <c r="N566">
        <v>456920</v>
      </c>
      <c r="O566" s="3">
        <f t="shared" si="50"/>
        <v>433.4833984375</v>
      </c>
      <c r="P566" s="3">
        <f t="shared" si="51"/>
        <v>494.5634765625</v>
      </c>
      <c r="Q566" s="3">
        <f t="shared" si="52"/>
        <v>2203.115234375</v>
      </c>
      <c r="R566" s="3">
        <f t="shared" si="53"/>
        <v>4203.52734375</v>
      </c>
      <c r="S566" s="3">
        <f t="shared" si="54"/>
        <v>5103.765625</v>
      </c>
      <c r="T566" s="3">
        <f t="shared" si="55"/>
        <v>446.2109375</v>
      </c>
    </row>
    <row r="567" spans="1:20" x14ac:dyDescent="0.2">
      <c r="A567" s="2" t="s">
        <v>26</v>
      </c>
      <c r="B567" s="2" t="s">
        <v>29</v>
      </c>
      <c r="C567" s="2" t="s">
        <v>31</v>
      </c>
      <c r="D567" t="s">
        <v>51</v>
      </c>
      <c r="E567" t="s">
        <v>30</v>
      </c>
      <c r="G567">
        <v>2048</v>
      </c>
      <c r="H567">
        <v>64</v>
      </c>
      <c r="I567">
        <v>658949</v>
      </c>
      <c r="J567">
        <v>703585</v>
      </c>
      <c r="K567">
        <v>3011047</v>
      </c>
      <c r="L567">
        <v>3977179</v>
      </c>
      <c r="M567">
        <v>6058611</v>
      </c>
      <c r="N567">
        <v>777805</v>
      </c>
      <c r="O567" s="3">
        <f t="shared" si="50"/>
        <v>643.5048828125</v>
      </c>
      <c r="P567" s="3">
        <f t="shared" si="51"/>
        <v>687.0947265625</v>
      </c>
      <c r="Q567" s="3">
        <f t="shared" si="52"/>
        <v>2940.4755859375</v>
      </c>
      <c r="R567" s="3">
        <f t="shared" si="53"/>
        <v>3883.9638671875</v>
      </c>
      <c r="S567" s="3">
        <f t="shared" si="54"/>
        <v>5916.6123046875</v>
      </c>
      <c r="T567" s="3">
        <f t="shared" si="55"/>
        <v>759.5751953125</v>
      </c>
    </row>
    <row r="568" spans="1:20" x14ac:dyDescent="0.2">
      <c r="A568" s="2" t="s">
        <v>26</v>
      </c>
      <c r="B568" s="2" t="s">
        <v>29</v>
      </c>
      <c r="C568" s="2" t="s">
        <v>31</v>
      </c>
      <c r="D568" t="s">
        <v>51</v>
      </c>
      <c r="E568" t="s">
        <v>30</v>
      </c>
      <c r="G568">
        <v>4096</v>
      </c>
      <c r="H568">
        <v>64</v>
      </c>
      <c r="I568">
        <v>834589</v>
      </c>
      <c r="J568">
        <v>1123175</v>
      </c>
      <c r="K568">
        <v>4385074</v>
      </c>
      <c r="L568">
        <v>5025108</v>
      </c>
      <c r="M568">
        <v>5953231</v>
      </c>
      <c r="N568">
        <v>1301130</v>
      </c>
      <c r="O568" s="3">
        <f t="shared" si="50"/>
        <v>815.0283203125</v>
      </c>
      <c r="P568" s="3">
        <f t="shared" si="51"/>
        <v>1096.8505859375</v>
      </c>
      <c r="Q568" s="3">
        <f t="shared" si="52"/>
        <v>4282.298828125</v>
      </c>
      <c r="R568" s="3">
        <f t="shared" si="53"/>
        <v>4907.33203125</v>
      </c>
      <c r="S568" s="3">
        <f t="shared" si="54"/>
        <v>5813.7021484375</v>
      </c>
      <c r="T568" s="3">
        <f t="shared" si="55"/>
        <v>1270.634765625</v>
      </c>
    </row>
    <row r="569" spans="1:20" x14ac:dyDescent="0.2">
      <c r="A569" s="2" t="s">
        <v>26</v>
      </c>
      <c r="B569" s="2" t="s">
        <v>29</v>
      </c>
      <c r="C569" s="2" t="s">
        <v>31</v>
      </c>
      <c r="D569" t="s">
        <v>51</v>
      </c>
      <c r="E569" t="s">
        <v>30</v>
      </c>
      <c r="G569">
        <v>8192</v>
      </c>
      <c r="H569">
        <v>64</v>
      </c>
      <c r="I569">
        <v>1223950</v>
      </c>
      <c r="J569">
        <v>1115909</v>
      </c>
      <c r="K569">
        <v>2397446</v>
      </c>
      <c r="L569">
        <v>2390441</v>
      </c>
      <c r="M569">
        <v>2954201</v>
      </c>
      <c r="N569">
        <v>1158500</v>
      </c>
      <c r="O569" s="3">
        <f t="shared" si="50"/>
        <v>1195.263671875</v>
      </c>
      <c r="P569" s="3">
        <f t="shared" si="51"/>
        <v>1089.7548828125</v>
      </c>
      <c r="Q569" s="3">
        <f t="shared" si="52"/>
        <v>2341.255859375</v>
      </c>
      <c r="R569" s="3">
        <f t="shared" si="53"/>
        <v>2334.4150390625</v>
      </c>
      <c r="S569" s="3">
        <f t="shared" si="54"/>
        <v>2884.9619140625</v>
      </c>
      <c r="T569" s="3">
        <f t="shared" si="55"/>
        <v>1131.34765625</v>
      </c>
    </row>
    <row r="570" spans="1:20" x14ac:dyDescent="0.2">
      <c r="A570" s="2" t="s">
        <v>26</v>
      </c>
      <c r="B570" s="2" t="s">
        <v>29</v>
      </c>
      <c r="C570" s="2" t="s">
        <v>31</v>
      </c>
      <c r="D570" t="s">
        <v>51</v>
      </c>
      <c r="E570" t="s">
        <v>30</v>
      </c>
      <c r="G570">
        <v>16384</v>
      </c>
      <c r="H570">
        <v>64</v>
      </c>
      <c r="I570">
        <v>1147891</v>
      </c>
      <c r="J570">
        <v>974774</v>
      </c>
      <c r="K570">
        <v>4144769</v>
      </c>
      <c r="L570">
        <v>3499345</v>
      </c>
      <c r="M570">
        <v>4502414</v>
      </c>
      <c r="N570">
        <v>1266046</v>
      </c>
      <c r="O570" s="3">
        <f t="shared" si="50"/>
        <v>1120.9873046875</v>
      </c>
      <c r="P570" s="3">
        <f t="shared" si="51"/>
        <v>951.927734375</v>
      </c>
      <c r="Q570" s="3">
        <f t="shared" si="52"/>
        <v>4047.6259765625</v>
      </c>
      <c r="R570" s="3">
        <f t="shared" si="53"/>
        <v>3417.3291015625</v>
      </c>
      <c r="S570" s="3">
        <f t="shared" si="54"/>
        <v>4396.888671875</v>
      </c>
      <c r="T570" s="3">
        <f t="shared" si="55"/>
        <v>1236.373046875</v>
      </c>
    </row>
    <row r="571" spans="1:20" x14ac:dyDescent="0.2">
      <c r="A571" s="2" t="s">
        <v>26</v>
      </c>
      <c r="B571" s="2" t="s">
        <v>29</v>
      </c>
      <c r="C571" s="2" t="s">
        <v>31</v>
      </c>
      <c r="D571" t="s">
        <v>51</v>
      </c>
      <c r="E571" t="s">
        <v>30</v>
      </c>
      <c r="G571">
        <v>32768</v>
      </c>
      <c r="H571">
        <v>64</v>
      </c>
      <c r="I571">
        <v>1092886</v>
      </c>
      <c r="J571">
        <v>1142897</v>
      </c>
      <c r="K571">
        <v>5064482</v>
      </c>
      <c r="L571">
        <v>3871868</v>
      </c>
      <c r="M571">
        <v>4816706</v>
      </c>
      <c r="N571">
        <v>1289116</v>
      </c>
      <c r="O571" s="3">
        <f t="shared" si="50"/>
        <v>1067.271484375</v>
      </c>
      <c r="P571" s="3">
        <f t="shared" si="51"/>
        <v>1116.1103515625</v>
      </c>
      <c r="Q571" s="3">
        <f t="shared" si="52"/>
        <v>4945.783203125</v>
      </c>
      <c r="R571" s="3">
        <f t="shared" si="53"/>
        <v>3781.12109375</v>
      </c>
      <c r="S571" s="3">
        <f t="shared" si="54"/>
        <v>4703.814453125</v>
      </c>
      <c r="T571" s="3">
        <f t="shared" si="55"/>
        <v>1258.90234375</v>
      </c>
    </row>
    <row r="572" spans="1:20" x14ac:dyDescent="0.2">
      <c r="A572" s="2" t="s">
        <v>26</v>
      </c>
      <c r="B572" s="2" t="s">
        <v>29</v>
      </c>
      <c r="C572" s="2" t="s">
        <v>31</v>
      </c>
      <c r="D572" t="s">
        <v>51</v>
      </c>
      <c r="E572" t="s">
        <v>30</v>
      </c>
      <c r="G572">
        <v>65536</v>
      </c>
      <c r="H572">
        <v>64</v>
      </c>
      <c r="I572">
        <v>1277754</v>
      </c>
      <c r="J572">
        <v>1350201</v>
      </c>
      <c r="K572">
        <v>4789247</v>
      </c>
      <c r="L572">
        <v>3837908</v>
      </c>
      <c r="M572">
        <v>4921558</v>
      </c>
      <c r="N572">
        <v>1461356</v>
      </c>
      <c r="O572" s="3">
        <f t="shared" si="50"/>
        <v>1247.806640625</v>
      </c>
      <c r="P572" s="3">
        <f t="shared" si="51"/>
        <v>1318.5556640625</v>
      </c>
      <c r="Q572" s="3">
        <f t="shared" si="52"/>
        <v>4676.9990234375</v>
      </c>
      <c r="R572" s="3">
        <f t="shared" si="53"/>
        <v>3747.95703125</v>
      </c>
      <c r="S572" s="3">
        <f t="shared" si="54"/>
        <v>4806.208984375</v>
      </c>
      <c r="T572" s="3">
        <f t="shared" si="55"/>
        <v>1427.10546875</v>
      </c>
    </row>
    <row r="573" spans="1:20" x14ac:dyDescent="0.2">
      <c r="A573" s="2" t="s">
        <v>26</v>
      </c>
      <c r="B573" s="2" t="s">
        <v>29</v>
      </c>
      <c r="C573" s="2" t="s">
        <v>31</v>
      </c>
      <c r="D573" t="s">
        <v>51</v>
      </c>
      <c r="E573" t="s">
        <v>30</v>
      </c>
      <c r="G573">
        <v>131072</v>
      </c>
      <c r="H573">
        <v>64</v>
      </c>
      <c r="I573">
        <v>1237498</v>
      </c>
      <c r="J573">
        <v>1478749</v>
      </c>
      <c r="K573">
        <v>4516123</v>
      </c>
      <c r="L573">
        <v>2893881</v>
      </c>
      <c r="M573">
        <v>4501737</v>
      </c>
      <c r="N573">
        <v>1321611</v>
      </c>
      <c r="O573" s="3">
        <f t="shared" si="50"/>
        <v>1208.494140625</v>
      </c>
      <c r="P573" s="3">
        <f t="shared" si="51"/>
        <v>1444.0908203125</v>
      </c>
      <c r="Q573" s="3">
        <f t="shared" si="52"/>
        <v>4410.2763671875</v>
      </c>
      <c r="R573" s="3">
        <f t="shared" si="53"/>
        <v>2826.0556640625</v>
      </c>
      <c r="S573" s="3">
        <f t="shared" si="54"/>
        <v>4396.2275390625</v>
      </c>
      <c r="T573" s="3">
        <f t="shared" si="55"/>
        <v>1290.6357421875</v>
      </c>
    </row>
    <row r="574" spans="1:20" x14ac:dyDescent="0.2">
      <c r="A574" s="2" t="s">
        <v>26</v>
      </c>
      <c r="B574" s="2" t="s">
        <v>29</v>
      </c>
      <c r="C574" s="2" t="s">
        <v>31</v>
      </c>
      <c r="D574" t="s">
        <v>51</v>
      </c>
      <c r="E574" t="s">
        <v>30</v>
      </c>
      <c r="G574">
        <v>262144</v>
      </c>
      <c r="H574">
        <v>64</v>
      </c>
      <c r="I574">
        <v>1231827</v>
      </c>
      <c r="J574">
        <v>1602562</v>
      </c>
      <c r="K574">
        <v>3691955</v>
      </c>
      <c r="L574">
        <v>3810672</v>
      </c>
      <c r="M574">
        <v>5089582</v>
      </c>
      <c r="N574">
        <v>1407052</v>
      </c>
      <c r="O574" s="3">
        <f t="shared" si="50"/>
        <v>1202.9560546875</v>
      </c>
      <c r="P574" s="3">
        <f t="shared" si="51"/>
        <v>1565.001953125</v>
      </c>
      <c r="Q574" s="3">
        <f t="shared" si="52"/>
        <v>3605.4248046875</v>
      </c>
      <c r="R574" s="3">
        <f t="shared" si="53"/>
        <v>3721.359375</v>
      </c>
      <c r="S574" s="3">
        <f t="shared" si="54"/>
        <v>4970.294921875</v>
      </c>
      <c r="T574" s="3">
        <f t="shared" si="55"/>
        <v>1374.07421875</v>
      </c>
    </row>
    <row r="575" spans="1:20" x14ac:dyDescent="0.2">
      <c r="A575" s="2" t="s">
        <v>26</v>
      </c>
      <c r="B575" s="2" t="s">
        <v>29</v>
      </c>
      <c r="C575" s="2" t="s">
        <v>31</v>
      </c>
      <c r="D575" t="s">
        <v>51</v>
      </c>
      <c r="E575" t="s">
        <v>30</v>
      </c>
      <c r="G575">
        <v>524288</v>
      </c>
      <c r="H575">
        <v>64</v>
      </c>
      <c r="I575">
        <v>1324594</v>
      </c>
      <c r="J575">
        <v>1676996</v>
      </c>
      <c r="K575">
        <v>5655010</v>
      </c>
      <c r="L575">
        <v>3662378</v>
      </c>
      <c r="M575">
        <v>5029145</v>
      </c>
      <c r="N575">
        <v>1477121</v>
      </c>
      <c r="O575" s="3">
        <f t="shared" si="50"/>
        <v>1293.548828125</v>
      </c>
      <c r="P575" s="3">
        <f t="shared" si="51"/>
        <v>1637.69140625</v>
      </c>
      <c r="Q575" s="3">
        <f t="shared" si="52"/>
        <v>5522.470703125</v>
      </c>
      <c r="R575" s="3">
        <f t="shared" si="53"/>
        <v>3576.541015625</v>
      </c>
      <c r="S575" s="3">
        <f t="shared" si="54"/>
        <v>4911.2744140625</v>
      </c>
      <c r="T575" s="3">
        <f t="shared" si="55"/>
        <v>1442.5009765625</v>
      </c>
    </row>
    <row r="576" spans="1:20" x14ac:dyDescent="0.2">
      <c r="A576" s="2" t="s">
        <v>26</v>
      </c>
      <c r="B576" s="2" t="s">
        <v>29</v>
      </c>
      <c r="C576" s="2" t="s">
        <v>31</v>
      </c>
      <c r="D576" t="s">
        <v>51</v>
      </c>
      <c r="E576" t="s">
        <v>34</v>
      </c>
      <c r="G576">
        <v>64</v>
      </c>
      <c r="H576">
        <v>64</v>
      </c>
      <c r="I576">
        <v>70477</v>
      </c>
      <c r="J576">
        <v>67790</v>
      </c>
      <c r="K576">
        <v>145115</v>
      </c>
      <c r="L576">
        <v>621657</v>
      </c>
      <c r="M576">
        <v>555990</v>
      </c>
      <c r="N576">
        <v>75027</v>
      </c>
      <c r="O576" s="3">
        <f t="shared" si="50"/>
        <v>68.8251953125</v>
      </c>
      <c r="P576" s="3">
        <f t="shared" si="51"/>
        <v>66.201171875</v>
      </c>
      <c r="Q576" s="3">
        <f t="shared" si="52"/>
        <v>141.7138671875</v>
      </c>
      <c r="R576" s="3">
        <f t="shared" si="53"/>
        <v>607.0869140625</v>
      </c>
      <c r="S576" s="3">
        <f t="shared" si="54"/>
        <v>542.958984375</v>
      </c>
      <c r="T576" s="3">
        <f t="shared" si="55"/>
        <v>73.2685546875</v>
      </c>
    </row>
    <row r="577" spans="1:20" x14ac:dyDescent="0.2">
      <c r="A577" s="2" t="s">
        <v>26</v>
      </c>
      <c r="B577" s="2" t="s">
        <v>29</v>
      </c>
      <c r="C577" s="2" t="s">
        <v>31</v>
      </c>
      <c r="D577" t="s">
        <v>51</v>
      </c>
      <c r="E577" t="s">
        <v>34</v>
      </c>
      <c r="G577">
        <v>128</v>
      </c>
      <c r="H577">
        <v>64</v>
      </c>
      <c r="I577">
        <v>78434</v>
      </c>
      <c r="J577">
        <v>91556</v>
      </c>
      <c r="K577">
        <v>252430</v>
      </c>
      <c r="L577">
        <v>621518</v>
      </c>
      <c r="M577">
        <v>774922</v>
      </c>
      <c r="N577">
        <v>119071</v>
      </c>
      <c r="O577" s="3">
        <f t="shared" si="50"/>
        <v>76.595703125</v>
      </c>
      <c r="P577" s="3">
        <f t="shared" si="51"/>
        <v>89.41015625</v>
      </c>
      <c r="Q577" s="3">
        <f t="shared" si="52"/>
        <v>246.513671875</v>
      </c>
      <c r="R577" s="3">
        <f t="shared" si="53"/>
        <v>606.951171875</v>
      </c>
      <c r="S577" s="3">
        <f t="shared" si="54"/>
        <v>756.759765625</v>
      </c>
      <c r="T577" s="3">
        <f t="shared" si="55"/>
        <v>116.2802734375</v>
      </c>
    </row>
    <row r="578" spans="1:20" x14ac:dyDescent="0.2">
      <c r="A578" s="2" t="s">
        <v>26</v>
      </c>
      <c r="B578" s="2" t="s">
        <v>29</v>
      </c>
      <c r="C578" s="2" t="s">
        <v>31</v>
      </c>
      <c r="D578" t="s">
        <v>51</v>
      </c>
      <c r="E578" t="s">
        <v>34</v>
      </c>
      <c r="G578">
        <v>256</v>
      </c>
      <c r="H578">
        <v>64</v>
      </c>
      <c r="I578">
        <v>189512</v>
      </c>
      <c r="J578">
        <v>207815</v>
      </c>
      <c r="K578">
        <v>393917</v>
      </c>
      <c r="L578">
        <v>859127</v>
      </c>
      <c r="M578">
        <v>1070737</v>
      </c>
      <c r="N578">
        <v>190758</v>
      </c>
      <c r="O578" s="3">
        <f t="shared" si="50"/>
        <v>185.0703125</v>
      </c>
      <c r="P578" s="3">
        <f t="shared" si="51"/>
        <v>202.9443359375</v>
      </c>
      <c r="Q578" s="3">
        <f t="shared" si="52"/>
        <v>384.6845703125</v>
      </c>
      <c r="R578" s="3">
        <f t="shared" si="53"/>
        <v>838.9912109375</v>
      </c>
      <c r="S578" s="3">
        <f t="shared" si="54"/>
        <v>1045.6416015625</v>
      </c>
      <c r="T578" s="3">
        <f t="shared" si="55"/>
        <v>186.287109375</v>
      </c>
    </row>
    <row r="579" spans="1:20" x14ac:dyDescent="0.2">
      <c r="A579" s="2" t="s">
        <v>26</v>
      </c>
      <c r="B579" s="2" t="s">
        <v>29</v>
      </c>
      <c r="C579" s="2" t="s">
        <v>31</v>
      </c>
      <c r="D579" t="s">
        <v>51</v>
      </c>
      <c r="E579" t="s">
        <v>34</v>
      </c>
      <c r="G579">
        <v>512</v>
      </c>
      <c r="H579">
        <v>64</v>
      </c>
      <c r="I579">
        <v>287142</v>
      </c>
      <c r="J579">
        <v>361845</v>
      </c>
      <c r="K579">
        <v>1190529</v>
      </c>
      <c r="L579">
        <v>2830083</v>
      </c>
      <c r="M579">
        <v>2548017</v>
      </c>
      <c r="N579">
        <v>397255</v>
      </c>
      <c r="O579" s="3">
        <f t="shared" si="50"/>
        <v>280.412109375</v>
      </c>
      <c r="P579" s="3">
        <f t="shared" si="51"/>
        <v>353.3642578125</v>
      </c>
      <c r="Q579" s="3">
        <f t="shared" si="52"/>
        <v>1162.6259765625</v>
      </c>
      <c r="R579" s="3">
        <f t="shared" si="53"/>
        <v>2763.7529296875</v>
      </c>
      <c r="S579" s="3">
        <f t="shared" si="54"/>
        <v>2488.2978515625</v>
      </c>
      <c r="T579" s="3">
        <f t="shared" si="55"/>
        <v>387.9443359375</v>
      </c>
    </row>
    <row r="580" spans="1:20" x14ac:dyDescent="0.2">
      <c r="A580" s="2" t="s">
        <v>26</v>
      </c>
      <c r="B580" s="2" t="s">
        <v>29</v>
      </c>
      <c r="C580" s="2" t="s">
        <v>31</v>
      </c>
      <c r="D580" t="s">
        <v>51</v>
      </c>
      <c r="E580" t="s">
        <v>34</v>
      </c>
      <c r="G580">
        <v>1024</v>
      </c>
      <c r="H580">
        <v>64</v>
      </c>
      <c r="I580">
        <v>380529</v>
      </c>
      <c r="J580">
        <v>370453</v>
      </c>
      <c r="K580">
        <v>1253344</v>
      </c>
      <c r="L580">
        <v>2321847</v>
      </c>
      <c r="M580">
        <v>2265510</v>
      </c>
      <c r="N580">
        <v>386557</v>
      </c>
      <c r="O580" s="3">
        <f t="shared" si="50"/>
        <v>371.6103515625</v>
      </c>
      <c r="P580" s="3">
        <f t="shared" si="51"/>
        <v>361.7705078125</v>
      </c>
      <c r="Q580" s="3">
        <f t="shared" si="52"/>
        <v>1223.96875</v>
      </c>
      <c r="R580" s="3">
        <f t="shared" si="53"/>
        <v>2267.4287109375</v>
      </c>
      <c r="S580" s="3">
        <f t="shared" si="54"/>
        <v>2212.412109375</v>
      </c>
      <c r="T580" s="3">
        <f t="shared" si="55"/>
        <v>377.4970703125</v>
      </c>
    </row>
    <row r="581" spans="1:20" x14ac:dyDescent="0.2">
      <c r="A581" s="2" t="s">
        <v>26</v>
      </c>
      <c r="B581" s="2" t="s">
        <v>29</v>
      </c>
      <c r="C581" s="2" t="s">
        <v>31</v>
      </c>
      <c r="D581" t="s">
        <v>51</v>
      </c>
      <c r="E581" t="s">
        <v>34</v>
      </c>
      <c r="G581">
        <v>2048</v>
      </c>
      <c r="H581">
        <v>64</v>
      </c>
      <c r="I581">
        <v>608619</v>
      </c>
      <c r="J581">
        <v>707700</v>
      </c>
      <c r="K581">
        <v>2848305</v>
      </c>
      <c r="L581">
        <v>3953383</v>
      </c>
      <c r="M581">
        <v>4601407</v>
      </c>
      <c r="N581">
        <v>800269</v>
      </c>
      <c r="O581" s="3">
        <f t="shared" si="50"/>
        <v>594.3544921875</v>
      </c>
      <c r="P581" s="3">
        <f t="shared" si="51"/>
        <v>691.11328125</v>
      </c>
      <c r="Q581" s="3">
        <f t="shared" si="52"/>
        <v>2781.5478515625</v>
      </c>
      <c r="R581" s="3">
        <f t="shared" si="53"/>
        <v>3860.7255859375</v>
      </c>
      <c r="S581" s="3">
        <f t="shared" si="54"/>
        <v>4493.5615234375</v>
      </c>
      <c r="T581" s="3">
        <f t="shared" si="55"/>
        <v>781.5126953125</v>
      </c>
    </row>
    <row r="582" spans="1:20" x14ac:dyDescent="0.2">
      <c r="A582" s="2" t="s">
        <v>26</v>
      </c>
      <c r="B582" s="2" t="s">
        <v>29</v>
      </c>
      <c r="C582" s="2" t="s">
        <v>31</v>
      </c>
      <c r="D582" t="s">
        <v>51</v>
      </c>
      <c r="E582" t="s">
        <v>34</v>
      </c>
      <c r="G582">
        <v>4096</v>
      </c>
      <c r="H582">
        <v>64</v>
      </c>
      <c r="I582">
        <v>984361</v>
      </c>
      <c r="J582">
        <v>1006683</v>
      </c>
      <c r="K582">
        <v>4409837</v>
      </c>
      <c r="L582">
        <v>5081590</v>
      </c>
      <c r="M582">
        <v>6772244</v>
      </c>
      <c r="N582">
        <v>1310759</v>
      </c>
      <c r="O582" s="3">
        <f t="shared" si="50"/>
        <v>961.2900390625</v>
      </c>
      <c r="P582" s="3">
        <f t="shared" si="51"/>
        <v>983.0888671875</v>
      </c>
      <c r="Q582" s="3">
        <f t="shared" si="52"/>
        <v>4306.4814453125</v>
      </c>
      <c r="R582" s="3">
        <f t="shared" si="53"/>
        <v>4962.490234375</v>
      </c>
      <c r="S582" s="3">
        <f t="shared" si="54"/>
        <v>6613.51953125</v>
      </c>
      <c r="T582" s="3">
        <f t="shared" si="55"/>
        <v>1280.0380859375</v>
      </c>
    </row>
    <row r="583" spans="1:20" x14ac:dyDescent="0.2">
      <c r="A583" s="2" t="s">
        <v>26</v>
      </c>
      <c r="B583" s="2" t="s">
        <v>29</v>
      </c>
      <c r="C583" s="2" t="s">
        <v>31</v>
      </c>
      <c r="D583" t="s">
        <v>51</v>
      </c>
      <c r="E583" t="s">
        <v>34</v>
      </c>
      <c r="G583">
        <v>8192</v>
      </c>
      <c r="H583">
        <v>64</v>
      </c>
      <c r="I583">
        <v>967068</v>
      </c>
      <c r="J583">
        <v>817256</v>
      </c>
      <c r="K583">
        <v>2466811</v>
      </c>
      <c r="L583">
        <v>1810045</v>
      </c>
      <c r="M583">
        <v>2248114</v>
      </c>
      <c r="N583">
        <v>870091</v>
      </c>
      <c r="O583" s="3">
        <f t="shared" si="50"/>
        <v>944.40234375</v>
      </c>
      <c r="P583" s="3">
        <f t="shared" si="51"/>
        <v>798.1015625</v>
      </c>
      <c r="Q583" s="3">
        <f t="shared" si="52"/>
        <v>2408.9951171875</v>
      </c>
      <c r="R583" s="3">
        <f t="shared" si="53"/>
        <v>1767.6220703125</v>
      </c>
      <c r="S583" s="3">
        <f t="shared" si="54"/>
        <v>2195.423828125</v>
      </c>
      <c r="T583" s="3">
        <f t="shared" si="55"/>
        <v>849.6982421875</v>
      </c>
    </row>
    <row r="584" spans="1:20" x14ac:dyDescent="0.2">
      <c r="A584" s="2" t="s">
        <v>26</v>
      </c>
      <c r="B584" s="2" t="s">
        <v>29</v>
      </c>
      <c r="C584" s="2" t="s">
        <v>31</v>
      </c>
      <c r="D584" t="s">
        <v>51</v>
      </c>
      <c r="E584" t="s">
        <v>34</v>
      </c>
      <c r="G584">
        <v>16384</v>
      </c>
      <c r="H584">
        <v>64</v>
      </c>
      <c r="I584">
        <v>1118429</v>
      </c>
      <c r="J584">
        <v>1054241</v>
      </c>
      <c r="K584">
        <v>4046414</v>
      </c>
      <c r="L584">
        <v>3459532</v>
      </c>
      <c r="M584">
        <v>4492406</v>
      </c>
      <c r="N584">
        <v>1247544</v>
      </c>
      <c r="O584" s="3">
        <f t="shared" si="50"/>
        <v>1092.2158203125</v>
      </c>
      <c r="P584" s="3">
        <f t="shared" si="51"/>
        <v>1029.5322265625</v>
      </c>
      <c r="Q584" s="3">
        <f t="shared" si="52"/>
        <v>3951.576171875</v>
      </c>
      <c r="R584" s="3">
        <f t="shared" si="53"/>
        <v>3378.44921875</v>
      </c>
      <c r="S584" s="3">
        <f t="shared" si="54"/>
        <v>4387.115234375</v>
      </c>
      <c r="T584" s="3">
        <f t="shared" si="55"/>
        <v>1218.3046875</v>
      </c>
    </row>
    <row r="585" spans="1:20" x14ac:dyDescent="0.2">
      <c r="A585" s="2" t="s">
        <v>26</v>
      </c>
      <c r="B585" s="2" t="s">
        <v>29</v>
      </c>
      <c r="C585" s="2" t="s">
        <v>31</v>
      </c>
      <c r="D585" t="s">
        <v>51</v>
      </c>
      <c r="E585" t="s">
        <v>34</v>
      </c>
      <c r="G585">
        <v>32768</v>
      </c>
      <c r="H585">
        <v>64</v>
      </c>
      <c r="I585">
        <v>1062036</v>
      </c>
      <c r="J585">
        <v>1327555</v>
      </c>
      <c r="K585">
        <v>4161436</v>
      </c>
      <c r="L585">
        <v>3666622</v>
      </c>
      <c r="M585">
        <v>5144866</v>
      </c>
      <c r="N585">
        <v>1039166</v>
      </c>
      <c r="O585" s="3">
        <f t="shared" si="50"/>
        <v>1037.14453125</v>
      </c>
      <c r="P585" s="3">
        <f t="shared" si="51"/>
        <v>1296.4404296875</v>
      </c>
      <c r="Q585" s="3">
        <f t="shared" si="52"/>
        <v>4063.90234375</v>
      </c>
      <c r="R585" s="3">
        <f t="shared" si="53"/>
        <v>3580.685546875</v>
      </c>
      <c r="S585" s="3">
        <f t="shared" si="54"/>
        <v>5024.283203125</v>
      </c>
      <c r="T585" s="3">
        <f t="shared" si="55"/>
        <v>1014.810546875</v>
      </c>
    </row>
    <row r="586" spans="1:20" x14ac:dyDescent="0.2">
      <c r="A586" s="2" t="s">
        <v>26</v>
      </c>
      <c r="B586" s="2" t="s">
        <v>29</v>
      </c>
      <c r="C586" s="2" t="s">
        <v>31</v>
      </c>
      <c r="D586" t="s">
        <v>51</v>
      </c>
      <c r="E586" t="s">
        <v>34</v>
      </c>
      <c r="G586">
        <v>65536</v>
      </c>
      <c r="H586">
        <v>64</v>
      </c>
      <c r="I586">
        <v>1236057</v>
      </c>
      <c r="J586">
        <v>1363516</v>
      </c>
      <c r="K586">
        <v>5149280</v>
      </c>
      <c r="L586">
        <v>3796299</v>
      </c>
      <c r="M586">
        <v>5053292</v>
      </c>
      <c r="N586">
        <v>1321555</v>
      </c>
      <c r="O586" s="3">
        <f t="shared" si="50"/>
        <v>1207.0869140625</v>
      </c>
      <c r="P586" s="3">
        <f t="shared" si="51"/>
        <v>1331.55859375</v>
      </c>
      <c r="Q586" s="3">
        <f t="shared" si="52"/>
        <v>5028.59375</v>
      </c>
      <c r="R586" s="3">
        <f t="shared" si="53"/>
        <v>3707.3232421875</v>
      </c>
      <c r="S586" s="3">
        <f t="shared" si="54"/>
        <v>4934.85546875</v>
      </c>
      <c r="T586" s="3">
        <f t="shared" si="55"/>
        <v>1290.5810546875</v>
      </c>
    </row>
    <row r="587" spans="1:20" x14ac:dyDescent="0.2">
      <c r="A587" s="2" t="s">
        <v>26</v>
      </c>
      <c r="B587" s="2" t="s">
        <v>29</v>
      </c>
      <c r="C587" s="2" t="s">
        <v>31</v>
      </c>
      <c r="D587" t="s">
        <v>51</v>
      </c>
      <c r="E587" t="s">
        <v>34</v>
      </c>
      <c r="G587">
        <v>131072</v>
      </c>
      <c r="H587">
        <v>64</v>
      </c>
      <c r="I587">
        <v>1250460</v>
      </c>
      <c r="J587">
        <v>1590467</v>
      </c>
      <c r="K587">
        <v>5603017</v>
      </c>
      <c r="L587">
        <v>3111576</v>
      </c>
      <c r="M587">
        <v>5124790</v>
      </c>
      <c r="N587">
        <v>1271038</v>
      </c>
      <c r="O587" s="3">
        <f t="shared" si="50"/>
        <v>1221.15234375</v>
      </c>
      <c r="P587" s="3">
        <f t="shared" si="51"/>
        <v>1553.1904296875</v>
      </c>
      <c r="Q587" s="3">
        <f t="shared" si="52"/>
        <v>5471.6962890625</v>
      </c>
      <c r="R587" s="3">
        <f t="shared" si="53"/>
        <v>3038.6484375</v>
      </c>
      <c r="S587" s="3">
        <f t="shared" si="54"/>
        <v>5004.677734375</v>
      </c>
      <c r="T587" s="3">
        <f t="shared" si="55"/>
        <v>1241.248046875</v>
      </c>
    </row>
    <row r="588" spans="1:20" x14ac:dyDescent="0.2">
      <c r="A588" s="2" t="s">
        <v>26</v>
      </c>
      <c r="B588" s="2" t="s">
        <v>29</v>
      </c>
      <c r="C588" s="2" t="s">
        <v>31</v>
      </c>
      <c r="D588" t="s">
        <v>51</v>
      </c>
      <c r="E588" t="s">
        <v>34</v>
      </c>
      <c r="G588">
        <v>262144</v>
      </c>
      <c r="H588">
        <v>64</v>
      </c>
      <c r="I588">
        <v>1260665</v>
      </c>
      <c r="J588">
        <v>1553621</v>
      </c>
      <c r="K588">
        <v>5087109</v>
      </c>
      <c r="L588">
        <v>3679169</v>
      </c>
      <c r="M588">
        <v>4945007</v>
      </c>
      <c r="N588">
        <v>1377335</v>
      </c>
      <c r="O588" s="3">
        <f t="shared" si="50"/>
        <v>1231.1181640625</v>
      </c>
      <c r="P588" s="3">
        <f t="shared" si="51"/>
        <v>1517.2080078125</v>
      </c>
      <c r="Q588" s="3">
        <f t="shared" si="52"/>
        <v>4967.8798828125</v>
      </c>
      <c r="R588" s="3">
        <f t="shared" si="53"/>
        <v>3592.9384765625</v>
      </c>
      <c r="S588" s="3">
        <f t="shared" si="54"/>
        <v>4829.1083984375</v>
      </c>
      <c r="T588" s="3">
        <f t="shared" si="55"/>
        <v>1345.0537109375</v>
      </c>
    </row>
    <row r="589" spans="1:20" x14ac:dyDescent="0.2">
      <c r="A589" s="2" t="s">
        <v>26</v>
      </c>
      <c r="B589" s="2" t="s">
        <v>29</v>
      </c>
      <c r="C589" s="2" t="s">
        <v>31</v>
      </c>
      <c r="D589" t="s">
        <v>51</v>
      </c>
      <c r="E589" t="s">
        <v>34</v>
      </c>
      <c r="G589">
        <v>524288</v>
      </c>
      <c r="H589">
        <v>64</v>
      </c>
      <c r="I589">
        <v>1678677</v>
      </c>
      <c r="J589">
        <v>1555013</v>
      </c>
      <c r="K589">
        <v>5424158</v>
      </c>
      <c r="L589">
        <v>3530634</v>
      </c>
      <c r="M589">
        <v>4910487</v>
      </c>
      <c r="N589">
        <v>1374424</v>
      </c>
      <c r="O589" s="3">
        <f t="shared" si="50"/>
        <v>1639.3330078125</v>
      </c>
      <c r="P589" s="3">
        <f t="shared" si="51"/>
        <v>1518.5673828125</v>
      </c>
      <c r="Q589" s="3">
        <f t="shared" si="52"/>
        <v>5297.029296875</v>
      </c>
      <c r="R589" s="3">
        <f t="shared" si="53"/>
        <v>3447.884765625</v>
      </c>
      <c r="S589" s="3">
        <f t="shared" si="54"/>
        <v>4795.3974609375</v>
      </c>
      <c r="T589" s="3">
        <f t="shared" si="55"/>
        <v>1342.2109375</v>
      </c>
    </row>
    <row r="590" spans="1:20" x14ac:dyDescent="0.2">
      <c r="A590" s="2" t="s">
        <v>26</v>
      </c>
      <c r="B590" s="2" t="s">
        <v>29</v>
      </c>
      <c r="C590" s="2" t="s">
        <v>31</v>
      </c>
      <c r="D590" t="s">
        <v>51</v>
      </c>
      <c r="E590" t="s">
        <v>35</v>
      </c>
      <c r="G590">
        <v>64</v>
      </c>
      <c r="H590">
        <v>64</v>
      </c>
      <c r="I590">
        <v>26970</v>
      </c>
      <c r="J590">
        <v>25217</v>
      </c>
      <c r="K590">
        <v>52247</v>
      </c>
      <c r="L590">
        <v>412466</v>
      </c>
      <c r="M590">
        <v>432398</v>
      </c>
      <c r="N590">
        <v>29698</v>
      </c>
      <c r="O590" s="3">
        <f t="shared" si="50"/>
        <v>26.337890625</v>
      </c>
      <c r="P590" s="3">
        <f t="shared" si="51"/>
        <v>24.6259765625</v>
      </c>
      <c r="Q590" s="3">
        <f t="shared" si="52"/>
        <v>51.0224609375</v>
      </c>
      <c r="R590" s="3">
        <f t="shared" si="53"/>
        <v>402.798828125</v>
      </c>
      <c r="S590" s="3">
        <f t="shared" si="54"/>
        <v>422.263671875</v>
      </c>
      <c r="T590" s="3">
        <f t="shared" si="55"/>
        <v>29.001953125</v>
      </c>
    </row>
    <row r="591" spans="1:20" x14ac:dyDescent="0.2">
      <c r="A591" s="2" t="s">
        <v>26</v>
      </c>
      <c r="B591" s="2" t="s">
        <v>29</v>
      </c>
      <c r="C591" s="2" t="s">
        <v>31</v>
      </c>
      <c r="D591" t="s">
        <v>51</v>
      </c>
      <c r="E591" t="s">
        <v>35</v>
      </c>
      <c r="G591">
        <v>128</v>
      </c>
      <c r="H591">
        <v>64</v>
      </c>
      <c r="I591">
        <v>47940</v>
      </c>
      <c r="J591">
        <v>75162</v>
      </c>
      <c r="K591">
        <v>84376</v>
      </c>
      <c r="L591">
        <v>1254941</v>
      </c>
      <c r="M591">
        <v>1220700</v>
      </c>
      <c r="N591">
        <v>68707</v>
      </c>
      <c r="O591" s="3">
        <f t="shared" si="50"/>
        <v>46.81640625</v>
      </c>
      <c r="P591" s="3">
        <f t="shared" si="51"/>
        <v>73.400390625</v>
      </c>
      <c r="Q591" s="3">
        <f t="shared" si="52"/>
        <v>82.3984375</v>
      </c>
      <c r="R591" s="3">
        <f t="shared" si="53"/>
        <v>1225.5283203125</v>
      </c>
      <c r="S591" s="3">
        <f t="shared" si="54"/>
        <v>1192.08984375</v>
      </c>
      <c r="T591" s="3">
        <f t="shared" si="55"/>
        <v>67.0966796875</v>
      </c>
    </row>
    <row r="592" spans="1:20" x14ac:dyDescent="0.2">
      <c r="A592" s="2" t="s">
        <v>26</v>
      </c>
      <c r="B592" s="2" t="s">
        <v>29</v>
      </c>
      <c r="C592" s="2" t="s">
        <v>31</v>
      </c>
      <c r="D592" t="s">
        <v>51</v>
      </c>
      <c r="E592" t="s">
        <v>35</v>
      </c>
      <c r="G592">
        <v>256</v>
      </c>
      <c r="H592">
        <v>64</v>
      </c>
      <c r="I592">
        <v>79010</v>
      </c>
      <c r="J592">
        <v>120974</v>
      </c>
      <c r="K592">
        <v>242226</v>
      </c>
      <c r="L592">
        <v>1790149</v>
      </c>
      <c r="M592">
        <v>1752173</v>
      </c>
      <c r="N592">
        <v>106799</v>
      </c>
      <c r="O592" s="3">
        <f t="shared" si="50"/>
        <v>77.158203125</v>
      </c>
      <c r="P592" s="3">
        <f t="shared" si="51"/>
        <v>118.138671875</v>
      </c>
      <c r="Q592" s="3">
        <f t="shared" si="52"/>
        <v>236.548828125</v>
      </c>
      <c r="R592" s="3">
        <f t="shared" si="53"/>
        <v>1748.1923828125</v>
      </c>
      <c r="S592" s="3">
        <f t="shared" si="54"/>
        <v>1711.1064453125</v>
      </c>
      <c r="T592" s="3">
        <f t="shared" si="55"/>
        <v>104.2958984375</v>
      </c>
    </row>
    <row r="593" spans="1:20" x14ac:dyDescent="0.2">
      <c r="A593" s="2" t="s">
        <v>26</v>
      </c>
      <c r="B593" s="2" t="s">
        <v>29</v>
      </c>
      <c r="C593" s="2" t="s">
        <v>31</v>
      </c>
      <c r="D593" t="s">
        <v>51</v>
      </c>
      <c r="E593" t="s">
        <v>35</v>
      </c>
      <c r="G593">
        <v>512</v>
      </c>
      <c r="H593">
        <v>64</v>
      </c>
      <c r="I593">
        <v>117241</v>
      </c>
      <c r="J593">
        <v>157685</v>
      </c>
      <c r="K593">
        <v>396302</v>
      </c>
      <c r="L593">
        <v>2560168</v>
      </c>
      <c r="M593">
        <v>2294796</v>
      </c>
      <c r="N593">
        <v>198992</v>
      </c>
      <c r="O593" s="3">
        <f t="shared" si="50"/>
        <v>114.4931640625</v>
      </c>
      <c r="P593" s="3">
        <f t="shared" si="51"/>
        <v>153.9892578125</v>
      </c>
      <c r="Q593" s="3">
        <f t="shared" si="52"/>
        <v>387.013671875</v>
      </c>
      <c r="R593" s="3">
        <f t="shared" si="53"/>
        <v>2500.1640625</v>
      </c>
      <c r="S593" s="3">
        <f t="shared" si="54"/>
        <v>2241.01171875</v>
      </c>
      <c r="T593" s="3">
        <f t="shared" si="55"/>
        <v>194.328125</v>
      </c>
    </row>
    <row r="594" spans="1:20" x14ac:dyDescent="0.2">
      <c r="A594" s="2" t="s">
        <v>26</v>
      </c>
      <c r="B594" s="2" t="s">
        <v>29</v>
      </c>
      <c r="C594" s="2" t="s">
        <v>31</v>
      </c>
      <c r="D594" t="s">
        <v>51</v>
      </c>
      <c r="E594" t="s">
        <v>35</v>
      </c>
      <c r="G594">
        <v>1024</v>
      </c>
      <c r="H594">
        <v>64</v>
      </c>
      <c r="I594">
        <v>206530</v>
      </c>
      <c r="J594">
        <v>253333</v>
      </c>
      <c r="K594">
        <v>664155</v>
      </c>
      <c r="L594">
        <v>2791104</v>
      </c>
      <c r="M594">
        <v>3791442</v>
      </c>
      <c r="N594">
        <v>254158</v>
      </c>
      <c r="O594" s="3">
        <f t="shared" si="50"/>
        <v>201.689453125</v>
      </c>
      <c r="P594" s="3">
        <f t="shared" si="51"/>
        <v>247.3955078125</v>
      </c>
      <c r="Q594" s="3">
        <f t="shared" si="52"/>
        <v>648.5888671875</v>
      </c>
      <c r="R594" s="3">
        <f t="shared" si="53"/>
        <v>2725.6875</v>
      </c>
      <c r="S594" s="3">
        <f t="shared" si="54"/>
        <v>3702.580078125</v>
      </c>
      <c r="T594" s="3">
        <f t="shared" si="55"/>
        <v>248.201171875</v>
      </c>
    </row>
    <row r="595" spans="1:20" x14ac:dyDescent="0.2">
      <c r="A595" s="2" t="s">
        <v>26</v>
      </c>
      <c r="B595" s="2" t="s">
        <v>29</v>
      </c>
      <c r="C595" s="2" t="s">
        <v>31</v>
      </c>
      <c r="D595" t="s">
        <v>51</v>
      </c>
      <c r="E595" t="s">
        <v>35</v>
      </c>
      <c r="G595">
        <v>2048</v>
      </c>
      <c r="H595">
        <v>64</v>
      </c>
      <c r="I595">
        <v>337617</v>
      </c>
      <c r="J595">
        <v>452106</v>
      </c>
      <c r="K595">
        <v>1341170</v>
      </c>
      <c r="L595">
        <v>2029371</v>
      </c>
      <c r="M595">
        <v>2319218</v>
      </c>
      <c r="N595">
        <v>286638</v>
      </c>
      <c r="O595" s="3">
        <f t="shared" si="50"/>
        <v>329.7041015625</v>
      </c>
      <c r="P595" s="3">
        <f t="shared" si="51"/>
        <v>441.509765625</v>
      </c>
      <c r="Q595" s="3">
        <f t="shared" si="52"/>
        <v>1309.736328125</v>
      </c>
      <c r="R595" s="3">
        <f t="shared" si="53"/>
        <v>1981.8076171875</v>
      </c>
      <c r="S595" s="3">
        <f t="shared" si="54"/>
        <v>2264.861328125</v>
      </c>
      <c r="T595" s="3">
        <f t="shared" si="55"/>
        <v>279.919921875</v>
      </c>
    </row>
    <row r="596" spans="1:20" x14ac:dyDescent="0.2">
      <c r="A596" s="2" t="s">
        <v>26</v>
      </c>
      <c r="B596" s="2" t="s">
        <v>29</v>
      </c>
      <c r="C596" s="2" t="s">
        <v>31</v>
      </c>
      <c r="D596" t="s">
        <v>51</v>
      </c>
      <c r="E596" t="s">
        <v>35</v>
      </c>
      <c r="G596">
        <v>4096</v>
      </c>
      <c r="H596">
        <v>64</v>
      </c>
      <c r="I596">
        <v>433028</v>
      </c>
      <c r="J596">
        <v>560557</v>
      </c>
      <c r="K596">
        <v>1610742</v>
      </c>
      <c r="L596">
        <v>4302706</v>
      </c>
      <c r="M596">
        <v>5751920</v>
      </c>
      <c r="N596">
        <v>697183</v>
      </c>
      <c r="O596" s="3">
        <f t="shared" si="50"/>
        <v>422.87890625</v>
      </c>
      <c r="P596" s="3">
        <f t="shared" si="51"/>
        <v>547.4189453125</v>
      </c>
      <c r="Q596" s="3">
        <f t="shared" si="52"/>
        <v>1572.990234375</v>
      </c>
      <c r="R596" s="3">
        <f t="shared" si="53"/>
        <v>4201.861328125</v>
      </c>
      <c r="S596" s="3">
        <f t="shared" si="54"/>
        <v>5617.109375</v>
      </c>
      <c r="T596" s="3">
        <f t="shared" si="55"/>
        <v>680.8427734375</v>
      </c>
    </row>
    <row r="597" spans="1:20" x14ac:dyDescent="0.2">
      <c r="A597" s="2" t="s">
        <v>26</v>
      </c>
      <c r="B597" s="2" t="s">
        <v>29</v>
      </c>
      <c r="C597" s="2" t="s">
        <v>31</v>
      </c>
      <c r="D597" t="s">
        <v>51</v>
      </c>
      <c r="E597" t="s">
        <v>35</v>
      </c>
      <c r="G597">
        <v>8192</v>
      </c>
      <c r="H597">
        <v>64</v>
      </c>
      <c r="I597">
        <v>629082</v>
      </c>
      <c r="J597">
        <v>503595</v>
      </c>
      <c r="K597">
        <v>2570527</v>
      </c>
      <c r="L597">
        <v>4579585</v>
      </c>
      <c r="M597">
        <v>5403489</v>
      </c>
      <c r="N597">
        <v>683914</v>
      </c>
      <c r="O597" s="3">
        <f t="shared" si="50"/>
        <v>614.337890625</v>
      </c>
      <c r="P597" s="3">
        <f t="shared" si="51"/>
        <v>491.7919921875</v>
      </c>
      <c r="Q597" s="3">
        <f t="shared" si="52"/>
        <v>2510.2802734375</v>
      </c>
      <c r="R597" s="3">
        <f t="shared" si="53"/>
        <v>4472.2509765625</v>
      </c>
      <c r="S597" s="3">
        <f t="shared" si="54"/>
        <v>5276.8447265625</v>
      </c>
      <c r="T597" s="3">
        <f t="shared" si="55"/>
        <v>667.884765625</v>
      </c>
    </row>
    <row r="598" spans="1:20" x14ac:dyDescent="0.2">
      <c r="A598" s="2" t="s">
        <v>26</v>
      </c>
      <c r="B598" s="2" t="s">
        <v>29</v>
      </c>
      <c r="C598" s="2" t="s">
        <v>31</v>
      </c>
      <c r="D598" t="s">
        <v>51</v>
      </c>
      <c r="E598" t="s">
        <v>35</v>
      </c>
      <c r="G598">
        <v>16384</v>
      </c>
      <c r="H598">
        <v>64</v>
      </c>
      <c r="I598">
        <v>825223</v>
      </c>
      <c r="J598">
        <v>961154</v>
      </c>
      <c r="K598">
        <v>3100107</v>
      </c>
      <c r="L598">
        <v>3807425</v>
      </c>
      <c r="M598">
        <v>4714949</v>
      </c>
      <c r="N598">
        <v>912405</v>
      </c>
      <c r="O598" s="3">
        <f t="shared" si="50"/>
        <v>805.8818359375</v>
      </c>
      <c r="P598" s="3">
        <f t="shared" si="51"/>
        <v>938.626953125</v>
      </c>
      <c r="Q598" s="3">
        <f t="shared" si="52"/>
        <v>3027.4482421875</v>
      </c>
      <c r="R598" s="3">
        <f t="shared" si="53"/>
        <v>3718.1884765625</v>
      </c>
      <c r="S598" s="3">
        <f t="shared" si="54"/>
        <v>4604.4423828125</v>
      </c>
      <c r="T598" s="3">
        <f t="shared" si="55"/>
        <v>891.0205078125</v>
      </c>
    </row>
    <row r="599" spans="1:20" x14ac:dyDescent="0.2">
      <c r="A599" s="2" t="s">
        <v>26</v>
      </c>
      <c r="B599" s="2" t="s">
        <v>29</v>
      </c>
      <c r="C599" s="2" t="s">
        <v>31</v>
      </c>
      <c r="D599" t="s">
        <v>51</v>
      </c>
      <c r="E599" t="s">
        <v>35</v>
      </c>
      <c r="G599">
        <v>32768</v>
      </c>
      <c r="H599">
        <v>64</v>
      </c>
      <c r="I599">
        <v>805428</v>
      </c>
      <c r="J599">
        <v>797585</v>
      </c>
      <c r="K599">
        <v>2960591</v>
      </c>
      <c r="L599">
        <v>3043323</v>
      </c>
      <c r="M599">
        <v>3848665</v>
      </c>
      <c r="N599">
        <v>825847</v>
      </c>
      <c r="O599" s="3">
        <f t="shared" si="50"/>
        <v>786.55078125</v>
      </c>
      <c r="P599" s="3">
        <f t="shared" si="51"/>
        <v>778.8916015625</v>
      </c>
      <c r="Q599" s="3">
        <f t="shared" si="52"/>
        <v>2891.2021484375</v>
      </c>
      <c r="R599" s="3">
        <f t="shared" si="53"/>
        <v>2971.9951171875</v>
      </c>
      <c r="S599" s="3">
        <f t="shared" si="54"/>
        <v>3758.4619140625</v>
      </c>
      <c r="T599" s="3">
        <f t="shared" si="55"/>
        <v>806.4912109375</v>
      </c>
    </row>
    <row r="600" spans="1:20" x14ac:dyDescent="0.2">
      <c r="A600" s="2" t="s">
        <v>26</v>
      </c>
      <c r="B600" s="2" t="s">
        <v>29</v>
      </c>
      <c r="C600" s="2" t="s">
        <v>31</v>
      </c>
      <c r="D600" t="s">
        <v>51</v>
      </c>
      <c r="E600" t="s">
        <v>35</v>
      </c>
      <c r="G600">
        <v>65536</v>
      </c>
      <c r="H600">
        <v>64</v>
      </c>
      <c r="I600">
        <v>850575</v>
      </c>
      <c r="J600">
        <v>1082150</v>
      </c>
      <c r="K600">
        <v>3921516</v>
      </c>
      <c r="L600">
        <v>4602253</v>
      </c>
      <c r="M600">
        <v>4998161</v>
      </c>
      <c r="N600">
        <v>1033741</v>
      </c>
      <c r="O600" s="3">
        <f t="shared" si="50"/>
        <v>830.6396484375</v>
      </c>
      <c r="P600" s="3">
        <f t="shared" si="51"/>
        <v>1056.787109375</v>
      </c>
      <c r="Q600" s="3">
        <f t="shared" si="52"/>
        <v>3829.60546875</v>
      </c>
      <c r="R600" s="3">
        <f t="shared" si="53"/>
        <v>4494.3876953125</v>
      </c>
      <c r="S600" s="3">
        <f t="shared" si="54"/>
        <v>4881.0166015625</v>
      </c>
      <c r="T600" s="3">
        <f t="shared" si="55"/>
        <v>1009.5126953125</v>
      </c>
    </row>
    <row r="601" spans="1:20" x14ac:dyDescent="0.2">
      <c r="A601" s="2" t="s">
        <v>26</v>
      </c>
      <c r="B601" s="2" t="s">
        <v>29</v>
      </c>
      <c r="C601" s="2" t="s">
        <v>31</v>
      </c>
      <c r="D601" t="s">
        <v>51</v>
      </c>
      <c r="E601" t="s">
        <v>35</v>
      </c>
      <c r="G601">
        <v>131072</v>
      </c>
      <c r="H601">
        <v>64</v>
      </c>
      <c r="I601">
        <v>1009667</v>
      </c>
      <c r="J601">
        <v>1203322</v>
      </c>
      <c r="K601">
        <v>4298298</v>
      </c>
      <c r="L601">
        <v>4853978</v>
      </c>
      <c r="M601">
        <v>5103809</v>
      </c>
      <c r="N601">
        <v>1144752</v>
      </c>
      <c r="O601" s="3">
        <f t="shared" si="50"/>
        <v>986.0029296875</v>
      </c>
      <c r="P601" s="3">
        <f t="shared" si="51"/>
        <v>1175.119140625</v>
      </c>
      <c r="Q601" s="3">
        <f t="shared" si="52"/>
        <v>4197.556640625</v>
      </c>
      <c r="R601" s="3">
        <f t="shared" si="53"/>
        <v>4740.212890625</v>
      </c>
      <c r="S601" s="3">
        <f t="shared" si="54"/>
        <v>4984.1884765625</v>
      </c>
      <c r="T601" s="3">
        <f t="shared" si="55"/>
        <v>1117.921875</v>
      </c>
    </row>
    <row r="602" spans="1:20" x14ac:dyDescent="0.2">
      <c r="A602" s="2" t="s">
        <v>26</v>
      </c>
      <c r="B602" s="2" t="s">
        <v>29</v>
      </c>
      <c r="C602" s="2" t="s">
        <v>31</v>
      </c>
      <c r="D602" t="s">
        <v>51</v>
      </c>
      <c r="E602" t="s">
        <v>35</v>
      </c>
      <c r="G602">
        <v>262144</v>
      </c>
      <c r="H602">
        <v>64</v>
      </c>
      <c r="I602">
        <v>896847</v>
      </c>
      <c r="J602">
        <v>1143554</v>
      </c>
      <c r="K602">
        <v>4130927</v>
      </c>
      <c r="L602">
        <v>4726219</v>
      </c>
      <c r="M602">
        <v>5020674</v>
      </c>
      <c r="N602">
        <v>1196752</v>
      </c>
      <c r="O602" s="3">
        <f t="shared" si="50"/>
        <v>875.8271484375</v>
      </c>
      <c r="P602" s="3">
        <f t="shared" si="51"/>
        <v>1116.751953125</v>
      </c>
      <c r="Q602" s="3">
        <f t="shared" si="52"/>
        <v>4034.1083984375</v>
      </c>
      <c r="R602" s="3">
        <f t="shared" si="53"/>
        <v>4615.4482421875</v>
      </c>
      <c r="S602" s="3">
        <f t="shared" si="54"/>
        <v>4903.001953125</v>
      </c>
      <c r="T602" s="3">
        <f t="shared" si="55"/>
        <v>1168.703125</v>
      </c>
    </row>
    <row r="603" spans="1:20" x14ac:dyDescent="0.2">
      <c r="A603" s="2" t="s">
        <v>26</v>
      </c>
      <c r="B603" s="2" t="s">
        <v>29</v>
      </c>
      <c r="C603" s="2" t="s">
        <v>31</v>
      </c>
      <c r="D603" t="s">
        <v>51</v>
      </c>
      <c r="E603" t="s">
        <v>35</v>
      </c>
      <c r="G603">
        <v>524288</v>
      </c>
      <c r="H603">
        <v>64</v>
      </c>
      <c r="I603">
        <v>897097</v>
      </c>
      <c r="J603">
        <v>1146638</v>
      </c>
      <c r="K603">
        <v>4049149</v>
      </c>
      <c r="L603">
        <v>4565615</v>
      </c>
      <c r="M603">
        <v>5115651</v>
      </c>
      <c r="N603">
        <v>1154936</v>
      </c>
      <c r="O603" s="3">
        <f t="shared" si="50"/>
        <v>876.0712890625</v>
      </c>
      <c r="P603" s="3">
        <f t="shared" si="51"/>
        <v>1119.763671875</v>
      </c>
      <c r="Q603" s="3">
        <f t="shared" si="52"/>
        <v>3954.2470703125</v>
      </c>
      <c r="R603" s="3">
        <f t="shared" si="53"/>
        <v>4458.6083984375</v>
      </c>
      <c r="S603" s="3">
        <f t="shared" si="54"/>
        <v>4995.7529296875</v>
      </c>
      <c r="T603" s="3">
        <f t="shared" si="55"/>
        <v>1127.8671875</v>
      </c>
    </row>
    <row r="604" spans="1:20" x14ac:dyDescent="0.2">
      <c r="A604" s="2" t="s">
        <v>26</v>
      </c>
      <c r="B604" s="2" t="s">
        <v>29</v>
      </c>
      <c r="C604" s="2" t="s">
        <v>31</v>
      </c>
      <c r="D604" t="s">
        <v>51</v>
      </c>
      <c r="E604" t="s">
        <v>36</v>
      </c>
      <c r="G604">
        <v>64</v>
      </c>
      <c r="H604">
        <v>64</v>
      </c>
      <c r="I604">
        <v>38163</v>
      </c>
      <c r="J604">
        <v>18945</v>
      </c>
      <c r="K604">
        <v>55555</v>
      </c>
      <c r="L604">
        <v>353294</v>
      </c>
      <c r="M604">
        <v>551422</v>
      </c>
      <c r="N604">
        <v>35494</v>
      </c>
      <c r="O604" s="3">
        <f t="shared" si="50"/>
        <v>37.2685546875</v>
      </c>
      <c r="P604" s="3">
        <f t="shared" si="51"/>
        <v>18.5009765625</v>
      </c>
      <c r="Q604" s="3">
        <f t="shared" si="52"/>
        <v>54.2529296875</v>
      </c>
      <c r="R604" s="3">
        <f t="shared" si="53"/>
        <v>345.013671875</v>
      </c>
      <c r="S604" s="3">
        <f t="shared" si="54"/>
        <v>538.498046875</v>
      </c>
      <c r="T604" s="3">
        <f t="shared" si="55"/>
        <v>34.662109375</v>
      </c>
    </row>
    <row r="605" spans="1:20" x14ac:dyDescent="0.2">
      <c r="A605" s="2" t="s">
        <v>26</v>
      </c>
      <c r="B605" s="2" t="s">
        <v>29</v>
      </c>
      <c r="C605" s="2" t="s">
        <v>31</v>
      </c>
      <c r="D605" t="s">
        <v>51</v>
      </c>
      <c r="E605" t="s">
        <v>36</v>
      </c>
      <c r="G605">
        <v>128</v>
      </c>
      <c r="H605">
        <v>64</v>
      </c>
      <c r="I605">
        <v>64389</v>
      </c>
      <c r="J605">
        <v>81162</v>
      </c>
      <c r="K605">
        <v>159412</v>
      </c>
      <c r="L605">
        <v>2660335</v>
      </c>
      <c r="M605">
        <v>2326073</v>
      </c>
      <c r="N605">
        <v>101587</v>
      </c>
      <c r="O605" s="3">
        <f t="shared" si="50"/>
        <v>62.8798828125</v>
      </c>
      <c r="P605" s="3">
        <f t="shared" si="51"/>
        <v>79.259765625</v>
      </c>
      <c r="Q605" s="3">
        <f t="shared" si="52"/>
        <v>155.67578125</v>
      </c>
      <c r="R605" s="3">
        <f t="shared" si="53"/>
        <v>2597.9833984375</v>
      </c>
      <c r="S605" s="3">
        <f t="shared" si="54"/>
        <v>2271.5556640625</v>
      </c>
      <c r="T605" s="3">
        <f t="shared" si="55"/>
        <v>99.2060546875</v>
      </c>
    </row>
    <row r="606" spans="1:20" x14ac:dyDescent="0.2">
      <c r="A606" s="2" t="s">
        <v>26</v>
      </c>
      <c r="B606" s="2" t="s">
        <v>29</v>
      </c>
      <c r="C606" s="2" t="s">
        <v>31</v>
      </c>
      <c r="D606" t="s">
        <v>51</v>
      </c>
      <c r="E606" t="s">
        <v>36</v>
      </c>
      <c r="G606">
        <v>256</v>
      </c>
      <c r="H606">
        <v>64</v>
      </c>
      <c r="I606">
        <v>147132</v>
      </c>
      <c r="J606">
        <v>156275</v>
      </c>
      <c r="K606">
        <v>347848</v>
      </c>
      <c r="L606">
        <v>2692393</v>
      </c>
      <c r="M606">
        <v>2943325</v>
      </c>
      <c r="N606">
        <v>157145</v>
      </c>
      <c r="O606" s="3">
        <f t="shared" si="50"/>
        <v>143.68359375</v>
      </c>
      <c r="P606" s="3">
        <f t="shared" si="51"/>
        <v>152.6123046875</v>
      </c>
      <c r="Q606" s="3">
        <f t="shared" si="52"/>
        <v>339.6953125</v>
      </c>
      <c r="R606" s="3">
        <f t="shared" si="53"/>
        <v>2629.2900390625</v>
      </c>
      <c r="S606" s="3">
        <f t="shared" si="54"/>
        <v>2874.3408203125</v>
      </c>
      <c r="T606" s="3">
        <f t="shared" si="55"/>
        <v>153.4619140625</v>
      </c>
    </row>
    <row r="607" spans="1:20" x14ac:dyDescent="0.2">
      <c r="A607" s="2" t="s">
        <v>26</v>
      </c>
      <c r="B607" s="2" t="s">
        <v>29</v>
      </c>
      <c r="C607" s="2" t="s">
        <v>31</v>
      </c>
      <c r="D607" t="s">
        <v>51</v>
      </c>
      <c r="E607" t="s">
        <v>36</v>
      </c>
      <c r="G607">
        <v>512</v>
      </c>
      <c r="H607">
        <v>64</v>
      </c>
      <c r="I607">
        <v>208376</v>
      </c>
      <c r="J607">
        <v>253695</v>
      </c>
      <c r="K607">
        <v>496665</v>
      </c>
      <c r="L607">
        <v>3145087</v>
      </c>
      <c r="M607">
        <v>3415178</v>
      </c>
      <c r="N607">
        <v>264605</v>
      </c>
      <c r="O607" s="3">
        <f t="shared" ref="O607:O670" si="56">I607/1024</f>
        <v>203.4921875</v>
      </c>
      <c r="P607" s="3">
        <f t="shared" ref="P607:P670" si="57">J607/1024</f>
        <v>247.7490234375</v>
      </c>
      <c r="Q607" s="3">
        <f t="shared" ref="Q607:Q670" si="58">K607/1024</f>
        <v>485.0244140625</v>
      </c>
      <c r="R607" s="3">
        <f t="shared" ref="R607:R670" si="59">L607/1024</f>
        <v>3071.3740234375</v>
      </c>
      <c r="S607" s="3">
        <f t="shared" ref="S607:S670" si="60">M607/1024</f>
        <v>3335.134765625</v>
      </c>
      <c r="T607" s="3">
        <f t="shared" ref="T607:T670" si="61">N607/1024</f>
        <v>258.4033203125</v>
      </c>
    </row>
    <row r="608" spans="1:20" x14ac:dyDescent="0.2">
      <c r="A608" s="2" t="s">
        <v>26</v>
      </c>
      <c r="B608" s="2" t="s">
        <v>29</v>
      </c>
      <c r="C608" s="2" t="s">
        <v>31</v>
      </c>
      <c r="D608" t="s">
        <v>51</v>
      </c>
      <c r="E608" t="s">
        <v>36</v>
      </c>
      <c r="G608">
        <v>1024</v>
      </c>
      <c r="H608">
        <v>64</v>
      </c>
      <c r="I608">
        <v>319903</v>
      </c>
      <c r="J608">
        <v>418988</v>
      </c>
      <c r="K608">
        <v>1086012</v>
      </c>
      <c r="L608">
        <v>3937426</v>
      </c>
      <c r="M608">
        <v>3923040</v>
      </c>
      <c r="N608">
        <v>438181</v>
      </c>
      <c r="O608" s="3">
        <f t="shared" si="56"/>
        <v>312.4052734375</v>
      </c>
      <c r="P608" s="3">
        <f t="shared" si="57"/>
        <v>409.16796875</v>
      </c>
      <c r="Q608" s="3">
        <f t="shared" si="58"/>
        <v>1060.55859375</v>
      </c>
      <c r="R608" s="3">
        <f t="shared" si="59"/>
        <v>3845.142578125</v>
      </c>
      <c r="S608" s="3">
        <f t="shared" si="60"/>
        <v>3831.09375</v>
      </c>
      <c r="T608" s="3">
        <f t="shared" si="61"/>
        <v>427.9111328125</v>
      </c>
    </row>
    <row r="609" spans="1:20" x14ac:dyDescent="0.2">
      <c r="A609" s="2" t="s">
        <v>26</v>
      </c>
      <c r="B609" s="2" t="s">
        <v>29</v>
      </c>
      <c r="C609" s="2" t="s">
        <v>31</v>
      </c>
      <c r="D609" t="s">
        <v>51</v>
      </c>
      <c r="E609" t="s">
        <v>36</v>
      </c>
      <c r="G609">
        <v>2048</v>
      </c>
      <c r="H609">
        <v>64</v>
      </c>
      <c r="I609">
        <v>410494</v>
      </c>
      <c r="J609">
        <v>461878</v>
      </c>
      <c r="K609">
        <v>1433135</v>
      </c>
      <c r="L609">
        <v>4120256</v>
      </c>
      <c r="M609">
        <v>5083385</v>
      </c>
      <c r="N609">
        <v>423758</v>
      </c>
      <c r="O609" s="3">
        <f t="shared" si="56"/>
        <v>400.873046875</v>
      </c>
      <c r="P609" s="3">
        <f t="shared" si="57"/>
        <v>451.052734375</v>
      </c>
      <c r="Q609" s="3">
        <f t="shared" si="58"/>
        <v>1399.5458984375</v>
      </c>
      <c r="R609" s="3">
        <f t="shared" si="59"/>
        <v>4023.6875</v>
      </c>
      <c r="S609" s="3">
        <f t="shared" si="60"/>
        <v>4964.2431640625</v>
      </c>
      <c r="T609" s="3">
        <f t="shared" si="61"/>
        <v>413.826171875</v>
      </c>
    </row>
    <row r="610" spans="1:20" x14ac:dyDescent="0.2">
      <c r="A610" s="2" t="s">
        <v>26</v>
      </c>
      <c r="B610" s="2" t="s">
        <v>29</v>
      </c>
      <c r="C610" s="2" t="s">
        <v>31</v>
      </c>
      <c r="D610" t="s">
        <v>51</v>
      </c>
      <c r="E610" t="s">
        <v>36</v>
      </c>
      <c r="G610">
        <v>4096</v>
      </c>
      <c r="H610">
        <v>64</v>
      </c>
      <c r="I610">
        <v>410052</v>
      </c>
      <c r="J610">
        <v>550763</v>
      </c>
      <c r="K610">
        <v>1257602</v>
      </c>
      <c r="L610">
        <v>3192212</v>
      </c>
      <c r="M610">
        <v>3875619</v>
      </c>
      <c r="N610">
        <v>458474</v>
      </c>
      <c r="O610" s="3">
        <f t="shared" si="56"/>
        <v>400.44140625</v>
      </c>
      <c r="P610" s="3">
        <f t="shared" si="57"/>
        <v>537.8544921875</v>
      </c>
      <c r="Q610" s="3">
        <f t="shared" si="58"/>
        <v>1228.126953125</v>
      </c>
      <c r="R610" s="3">
        <f t="shared" si="59"/>
        <v>3117.39453125</v>
      </c>
      <c r="S610" s="3">
        <f t="shared" si="60"/>
        <v>3784.7841796875</v>
      </c>
      <c r="T610" s="3">
        <f t="shared" si="61"/>
        <v>447.728515625</v>
      </c>
    </row>
    <row r="611" spans="1:20" x14ac:dyDescent="0.2">
      <c r="A611" s="2" t="s">
        <v>26</v>
      </c>
      <c r="B611" s="2" t="s">
        <v>29</v>
      </c>
      <c r="C611" s="2" t="s">
        <v>31</v>
      </c>
      <c r="D611" t="s">
        <v>51</v>
      </c>
      <c r="E611" t="s">
        <v>36</v>
      </c>
      <c r="G611">
        <v>8192</v>
      </c>
      <c r="H611">
        <v>64</v>
      </c>
      <c r="I611">
        <v>114672</v>
      </c>
      <c r="J611">
        <v>684445</v>
      </c>
      <c r="K611">
        <v>2092451</v>
      </c>
      <c r="L611">
        <v>2028223</v>
      </c>
      <c r="M611">
        <v>4027724</v>
      </c>
      <c r="N611">
        <v>647590</v>
      </c>
      <c r="O611" s="3">
        <f t="shared" si="56"/>
        <v>111.984375</v>
      </c>
      <c r="P611" s="3">
        <f t="shared" si="57"/>
        <v>668.4033203125</v>
      </c>
      <c r="Q611" s="3">
        <f t="shared" si="58"/>
        <v>2043.4091796875</v>
      </c>
      <c r="R611" s="3">
        <f t="shared" si="59"/>
        <v>1980.6865234375</v>
      </c>
      <c r="S611" s="3">
        <f t="shared" si="60"/>
        <v>3933.32421875</v>
      </c>
      <c r="T611" s="3">
        <f t="shared" si="61"/>
        <v>632.412109375</v>
      </c>
    </row>
    <row r="612" spans="1:20" x14ac:dyDescent="0.2">
      <c r="A612" s="2" t="s">
        <v>26</v>
      </c>
      <c r="B612" s="2" t="s">
        <v>29</v>
      </c>
      <c r="C612" s="2" t="s">
        <v>31</v>
      </c>
      <c r="D612" t="s">
        <v>51</v>
      </c>
      <c r="E612" t="s">
        <v>36</v>
      </c>
      <c r="G612">
        <v>16384</v>
      </c>
      <c r="H612">
        <v>64</v>
      </c>
      <c r="I612">
        <v>224490</v>
      </c>
      <c r="J612">
        <v>815895</v>
      </c>
      <c r="K612">
        <v>2689838</v>
      </c>
      <c r="L612">
        <v>2870870</v>
      </c>
      <c r="M612">
        <v>3774176</v>
      </c>
      <c r="N612">
        <v>667563</v>
      </c>
      <c r="O612" s="3">
        <f t="shared" si="56"/>
        <v>219.228515625</v>
      </c>
      <c r="P612" s="3">
        <f t="shared" si="57"/>
        <v>796.7724609375</v>
      </c>
      <c r="Q612" s="3">
        <f t="shared" si="58"/>
        <v>2626.794921875</v>
      </c>
      <c r="R612" s="3">
        <f t="shared" si="59"/>
        <v>2803.583984375</v>
      </c>
      <c r="S612" s="3">
        <f t="shared" si="60"/>
        <v>3685.71875</v>
      </c>
      <c r="T612" s="3">
        <f t="shared" si="61"/>
        <v>651.9169921875</v>
      </c>
    </row>
    <row r="613" spans="1:20" x14ac:dyDescent="0.2">
      <c r="A613" s="2" t="s">
        <v>26</v>
      </c>
      <c r="B613" s="2" t="s">
        <v>29</v>
      </c>
      <c r="C613" s="2" t="s">
        <v>31</v>
      </c>
      <c r="D613" t="s">
        <v>51</v>
      </c>
      <c r="E613" t="s">
        <v>36</v>
      </c>
      <c r="G613">
        <v>32768</v>
      </c>
      <c r="H613">
        <v>64</v>
      </c>
      <c r="I613">
        <v>675492</v>
      </c>
      <c r="J613">
        <v>794413</v>
      </c>
      <c r="K613">
        <v>2957405</v>
      </c>
      <c r="L613">
        <v>4014245</v>
      </c>
      <c r="M613">
        <v>4535369</v>
      </c>
      <c r="N613">
        <v>990324</v>
      </c>
      <c r="O613" s="3">
        <f t="shared" si="56"/>
        <v>659.66015625</v>
      </c>
      <c r="P613" s="3">
        <f t="shared" si="57"/>
        <v>775.7939453125</v>
      </c>
      <c r="Q613" s="3">
        <f t="shared" si="58"/>
        <v>2888.0908203125</v>
      </c>
      <c r="R613" s="3">
        <f t="shared" si="59"/>
        <v>3920.1611328125</v>
      </c>
      <c r="S613" s="3">
        <f t="shared" si="60"/>
        <v>4429.0712890625</v>
      </c>
      <c r="T613" s="3">
        <f t="shared" si="61"/>
        <v>967.11328125</v>
      </c>
    </row>
    <row r="614" spans="1:20" x14ac:dyDescent="0.2">
      <c r="A614" s="2" t="s">
        <v>26</v>
      </c>
      <c r="B614" s="2" t="s">
        <v>29</v>
      </c>
      <c r="C614" s="2" t="s">
        <v>31</v>
      </c>
      <c r="D614" t="s">
        <v>51</v>
      </c>
      <c r="E614" t="s">
        <v>36</v>
      </c>
      <c r="G614">
        <v>65536</v>
      </c>
      <c r="H614">
        <v>64</v>
      </c>
      <c r="I614">
        <v>570990</v>
      </c>
      <c r="J614">
        <v>1003321</v>
      </c>
      <c r="K614">
        <v>2470905</v>
      </c>
      <c r="L614">
        <v>3827167</v>
      </c>
      <c r="M614">
        <v>4611673</v>
      </c>
      <c r="N614">
        <v>888224</v>
      </c>
      <c r="O614" s="3">
        <f t="shared" si="56"/>
        <v>557.607421875</v>
      </c>
      <c r="P614" s="3">
        <f t="shared" si="57"/>
        <v>979.8056640625</v>
      </c>
      <c r="Q614" s="3">
        <f t="shared" si="58"/>
        <v>2412.9931640625</v>
      </c>
      <c r="R614" s="3">
        <f t="shared" si="59"/>
        <v>3737.4677734375</v>
      </c>
      <c r="S614" s="3">
        <f t="shared" si="60"/>
        <v>4503.5869140625</v>
      </c>
      <c r="T614" s="3">
        <f t="shared" si="61"/>
        <v>867.40625</v>
      </c>
    </row>
    <row r="615" spans="1:20" x14ac:dyDescent="0.2">
      <c r="A615" s="2" t="s">
        <v>26</v>
      </c>
      <c r="B615" s="2" t="s">
        <v>29</v>
      </c>
      <c r="C615" s="2" t="s">
        <v>31</v>
      </c>
      <c r="D615" t="s">
        <v>51</v>
      </c>
      <c r="E615" t="s">
        <v>36</v>
      </c>
      <c r="G615">
        <v>131072</v>
      </c>
      <c r="H615">
        <v>64</v>
      </c>
      <c r="I615">
        <v>718549</v>
      </c>
      <c r="J615">
        <v>1311466</v>
      </c>
      <c r="K615">
        <v>4162741</v>
      </c>
      <c r="L615">
        <v>4463361</v>
      </c>
      <c r="M615">
        <v>4928078</v>
      </c>
      <c r="N615">
        <v>1109152</v>
      </c>
      <c r="O615" s="3">
        <f t="shared" si="56"/>
        <v>701.7080078125</v>
      </c>
      <c r="P615" s="3">
        <f t="shared" si="57"/>
        <v>1280.728515625</v>
      </c>
      <c r="Q615" s="3">
        <f t="shared" si="58"/>
        <v>4065.1767578125</v>
      </c>
      <c r="R615" s="3">
        <f t="shared" si="59"/>
        <v>4358.7509765625</v>
      </c>
      <c r="S615" s="3">
        <f t="shared" si="60"/>
        <v>4812.576171875</v>
      </c>
      <c r="T615" s="3">
        <f t="shared" si="61"/>
        <v>1083.15625</v>
      </c>
    </row>
    <row r="616" spans="1:20" x14ac:dyDescent="0.2">
      <c r="A616" s="2" t="s">
        <v>26</v>
      </c>
      <c r="B616" s="2" t="s">
        <v>29</v>
      </c>
      <c r="C616" s="2" t="s">
        <v>31</v>
      </c>
      <c r="D616" t="s">
        <v>51</v>
      </c>
      <c r="E616" t="s">
        <v>36</v>
      </c>
      <c r="G616">
        <v>262144</v>
      </c>
      <c r="H616">
        <v>64</v>
      </c>
      <c r="I616">
        <v>945910</v>
      </c>
      <c r="J616">
        <v>1215249</v>
      </c>
      <c r="K616">
        <v>3906640</v>
      </c>
      <c r="L616">
        <v>4260701</v>
      </c>
      <c r="M616">
        <v>5144014</v>
      </c>
      <c r="N616">
        <v>1151431</v>
      </c>
      <c r="O616" s="3">
        <f t="shared" si="56"/>
        <v>923.740234375</v>
      </c>
      <c r="P616" s="3">
        <f t="shared" si="57"/>
        <v>1186.7666015625</v>
      </c>
      <c r="Q616" s="3">
        <f t="shared" si="58"/>
        <v>3815.078125</v>
      </c>
      <c r="R616" s="3">
        <f t="shared" si="59"/>
        <v>4160.8408203125</v>
      </c>
      <c r="S616" s="3">
        <f t="shared" si="60"/>
        <v>5023.451171875</v>
      </c>
      <c r="T616" s="3">
        <f t="shared" si="61"/>
        <v>1124.4443359375</v>
      </c>
    </row>
    <row r="617" spans="1:20" x14ac:dyDescent="0.2">
      <c r="A617" s="2" t="s">
        <v>26</v>
      </c>
      <c r="B617" s="2" t="s">
        <v>29</v>
      </c>
      <c r="C617" s="2" t="s">
        <v>31</v>
      </c>
      <c r="D617" t="s">
        <v>51</v>
      </c>
      <c r="E617" t="s">
        <v>36</v>
      </c>
      <c r="G617">
        <v>524288</v>
      </c>
      <c r="H617">
        <v>64</v>
      </c>
      <c r="I617">
        <v>934951</v>
      </c>
      <c r="J617">
        <v>1218812</v>
      </c>
      <c r="K617">
        <v>3893476</v>
      </c>
      <c r="L617">
        <v>4523279</v>
      </c>
      <c r="M617">
        <v>5090864</v>
      </c>
      <c r="N617">
        <v>1101269</v>
      </c>
      <c r="O617" s="3">
        <f t="shared" si="56"/>
        <v>913.0380859375</v>
      </c>
      <c r="P617" s="3">
        <f t="shared" si="57"/>
        <v>1190.24609375</v>
      </c>
      <c r="Q617" s="3">
        <f t="shared" si="58"/>
        <v>3802.22265625</v>
      </c>
      <c r="R617" s="3">
        <f t="shared" si="59"/>
        <v>4417.2646484375</v>
      </c>
      <c r="S617" s="3">
        <f t="shared" si="60"/>
        <v>4971.546875</v>
      </c>
      <c r="T617" s="3">
        <f t="shared" si="61"/>
        <v>1075.4580078125</v>
      </c>
    </row>
    <row r="618" spans="1:20" x14ac:dyDescent="0.2">
      <c r="A618" s="2" t="s">
        <v>26</v>
      </c>
      <c r="B618" s="2" t="s">
        <v>29</v>
      </c>
      <c r="C618" s="2" t="s">
        <v>31</v>
      </c>
      <c r="D618" t="s">
        <v>52</v>
      </c>
      <c r="E618" t="s">
        <v>33</v>
      </c>
      <c r="G618">
        <v>64</v>
      </c>
      <c r="H618">
        <v>64</v>
      </c>
      <c r="I618">
        <v>56730</v>
      </c>
      <c r="J618">
        <v>57409</v>
      </c>
      <c r="K618">
        <v>91031</v>
      </c>
      <c r="L618">
        <v>799377</v>
      </c>
      <c r="M618">
        <v>778512</v>
      </c>
      <c r="N618">
        <v>64968</v>
      </c>
      <c r="O618" s="3">
        <f t="shared" si="56"/>
        <v>55.400390625</v>
      </c>
      <c r="P618" s="3">
        <f t="shared" si="57"/>
        <v>56.0634765625</v>
      </c>
      <c r="Q618" s="3">
        <f t="shared" si="58"/>
        <v>88.8974609375</v>
      </c>
      <c r="R618" s="3">
        <f t="shared" si="59"/>
        <v>780.6416015625</v>
      </c>
      <c r="S618" s="3">
        <f t="shared" si="60"/>
        <v>760.265625</v>
      </c>
      <c r="T618" s="3">
        <f t="shared" si="61"/>
        <v>63.4453125</v>
      </c>
    </row>
    <row r="619" spans="1:20" x14ac:dyDescent="0.2">
      <c r="A619" s="2" t="s">
        <v>26</v>
      </c>
      <c r="B619" s="2" t="s">
        <v>29</v>
      </c>
      <c r="C619" s="2" t="s">
        <v>31</v>
      </c>
      <c r="D619" t="s">
        <v>52</v>
      </c>
      <c r="E619" t="s">
        <v>33</v>
      </c>
      <c r="G619">
        <v>128</v>
      </c>
      <c r="H619">
        <v>64</v>
      </c>
      <c r="I619">
        <v>111875</v>
      </c>
      <c r="J619">
        <v>122383</v>
      </c>
      <c r="K619">
        <v>213314</v>
      </c>
      <c r="L619">
        <v>1852520</v>
      </c>
      <c r="M619">
        <v>1778862</v>
      </c>
      <c r="N619">
        <v>138233</v>
      </c>
      <c r="O619" s="3">
        <f t="shared" si="56"/>
        <v>109.2529296875</v>
      </c>
      <c r="P619" s="3">
        <f t="shared" si="57"/>
        <v>119.5146484375</v>
      </c>
      <c r="Q619" s="3">
        <f t="shared" si="58"/>
        <v>208.314453125</v>
      </c>
      <c r="R619" s="3">
        <f t="shared" si="59"/>
        <v>1809.1015625</v>
      </c>
      <c r="S619" s="3">
        <f t="shared" si="60"/>
        <v>1737.169921875</v>
      </c>
      <c r="T619" s="3">
        <f t="shared" si="61"/>
        <v>134.9931640625</v>
      </c>
    </row>
    <row r="620" spans="1:20" x14ac:dyDescent="0.2">
      <c r="A620" s="2" t="s">
        <v>26</v>
      </c>
      <c r="B620" s="2" t="s">
        <v>29</v>
      </c>
      <c r="C620" s="2" t="s">
        <v>31</v>
      </c>
      <c r="D620" t="s">
        <v>52</v>
      </c>
      <c r="E620" t="s">
        <v>33</v>
      </c>
      <c r="G620">
        <v>256</v>
      </c>
      <c r="H620">
        <v>64</v>
      </c>
      <c r="I620">
        <v>158116</v>
      </c>
      <c r="J620">
        <v>184720</v>
      </c>
      <c r="K620">
        <v>332447</v>
      </c>
      <c r="L620">
        <v>1766587</v>
      </c>
      <c r="M620">
        <v>2754556</v>
      </c>
      <c r="N620">
        <v>233584</v>
      </c>
      <c r="O620" s="3">
        <f t="shared" si="56"/>
        <v>154.41015625</v>
      </c>
      <c r="P620" s="3">
        <f t="shared" si="57"/>
        <v>180.390625</v>
      </c>
      <c r="Q620" s="3">
        <f t="shared" si="58"/>
        <v>324.6552734375</v>
      </c>
      <c r="R620" s="3">
        <f t="shared" si="59"/>
        <v>1725.1826171875</v>
      </c>
      <c r="S620" s="3">
        <f t="shared" si="60"/>
        <v>2689.99609375</v>
      </c>
      <c r="T620" s="3">
        <f t="shared" si="61"/>
        <v>228.109375</v>
      </c>
    </row>
    <row r="621" spans="1:20" x14ac:dyDescent="0.2">
      <c r="A621" s="2" t="s">
        <v>26</v>
      </c>
      <c r="B621" s="2" t="s">
        <v>29</v>
      </c>
      <c r="C621" s="2" t="s">
        <v>31</v>
      </c>
      <c r="D621" t="s">
        <v>52</v>
      </c>
      <c r="E621" t="s">
        <v>33</v>
      </c>
      <c r="G621">
        <v>512</v>
      </c>
      <c r="H621">
        <v>64</v>
      </c>
      <c r="I621">
        <v>186854</v>
      </c>
      <c r="J621">
        <v>258832</v>
      </c>
      <c r="K621">
        <v>728255</v>
      </c>
      <c r="L621">
        <v>2228129</v>
      </c>
      <c r="M621">
        <v>2695115</v>
      </c>
      <c r="N621">
        <v>289738</v>
      </c>
      <c r="O621" s="3">
        <f t="shared" si="56"/>
        <v>182.474609375</v>
      </c>
      <c r="P621" s="3">
        <f t="shared" si="57"/>
        <v>252.765625</v>
      </c>
      <c r="Q621" s="3">
        <f t="shared" si="58"/>
        <v>711.1865234375</v>
      </c>
      <c r="R621" s="3">
        <f t="shared" si="59"/>
        <v>2175.9072265625</v>
      </c>
      <c r="S621" s="3">
        <f t="shared" si="60"/>
        <v>2631.9482421875</v>
      </c>
      <c r="T621" s="3">
        <f t="shared" si="61"/>
        <v>282.947265625</v>
      </c>
    </row>
    <row r="622" spans="1:20" x14ac:dyDescent="0.2">
      <c r="A622" s="2" t="s">
        <v>26</v>
      </c>
      <c r="B622" s="2" t="s">
        <v>29</v>
      </c>
      <c r="C622" s="2" t="s">
        <v>31</v>
      </c>
      <c r="D622" t="s">
        <v>52</v>
      </c>
      <c r="E622" t="s">
        <v>33</v>
      </c>
      <c r="G622">
        <v>1024</v>
      </c>
      <c r="H622">
        <v>64</v>
      </c>
      <c r="I622">
        <v>302679</v>
      </c>
      <c r="J622">
        <v>288275</v>
      </c>
      <c r="K622">
        <v>1153071</v>
      </c>
      <c r="L622">
        <v>2798378</v>
      </c>
      <c r="M622">
        <v>3390391</v>
      </c>
      <c r="N622">
        <v>368767</v>
      </c>
      <c r="O622" s="3">
        <f t="shared" si="56"/>
        <v>295.5849609375</v>
      </c>
      <c r="P622" s="3">
        <f t="shared" si="57"/>
        <v>281.5185546875</v>
      </c>
      <c r="Q622" s="3">
        <f t="shared" si="58"/>
        <v>1126.0458984375</v>
      </c>
      <c r="R622" s="3">
        <f t="shared" si="59"/>
        <v>2732.791015625</v>
      </c>
      <c r="S622" s="3">
        <f t="shared" si="60"/>
        <v>3310.9287109375</v>
      </c>
      <c r="T622" s="3">
        <f t="shared" si="61"/>
        <v>360.1240234375</v>
      </c>
    </row>
    <row r="623" spans="1:20" x14ac:dyDescent="0.2">
      <c r="A623" s="2" t="s">
        <v>26</v>
      </c>
      <c r="B623" s="2" t="s">
        <v>29</v>
      </c>
      <c r="C623" s="2" t="s">
        <v>31</v>
      </c>
      <c r="D623" t="s">
        <v>52</v>
      </c>
      <c r="E623" t="s">
        <v>33</v>
      </c>
      <c r="G623">
        <v>2048</v>
      </c>
      <c r="H623">
        <v>64</v>
      </c>
      <c r="I623">
        <v>411734</v>
      </c>
      <c r="J623">
        <v>567149</v>
      </c>
      <c r="K623">
        <v>1963500</v>
      </c>
      <c r="L623">
        <v>3929871</v>
      </c>
      <c r="M623">
        <v>5492967</v>
      </c>
      <c r="N623">
        <v>620623</v>
      </c>
      <c r="O623" s="3">
        <f t="shared" si="56"/>
        <v>402.083984375</v>
      </c>
      <c r="P623" s="3">
        <f t="shared" si="57"/>
        <v>553.8564453125</v>
      </c>
      <c r="Q623" s="3">
        <f t="shared" si="58"/>
        <v>1917.48046875</v>
      </c>
      <c r="R623" s="3">
        <f t="shared" si="59"/>
        <v>3837.7646484375</v>
      </c>
      <c r="S623" s="3">
        <f t="shared" si="60"/>
        <v>5364.2255859375</v>
      </c>
      <c r="T623" s="3">
        <f t="shared" si="61"/>
        <v>606.0771484375</v>
      </c>
    </row>
    <row r="624" spans="1:20" x14ac:dyDescent="0.2">
      <c r="A624" s="2" t="s">
        <v>26</v>
      </c>
      <c r="B624" s="2" t="s">
        <v>29</v>
      </c>
      <c r="C624" s="2" t="s">
        <v>31</v>
      </c>
      <c r="D624" t="s">
        <v>52</v>
      </c>
      <c r="E624" t="s">
        <v>33</v>
      </c>
      <c r="G624">
        <v>4096</v>
      </c>
      <c r="H624">
        <v>64</v>
      </c>
      <c r="I624">
        <v>666563</v>
      </c>
      <c r="J624">
        <v>623140</v>
      </c>
      <c r="K624">
        <v>2525038</v>
      </c>
      <c r="L624">
        <v>3901141</v>
      </c>
      <c r="M624">
        <v>4807163</v>
      </c>
      <c r="N624">
        <v>849991</v>
      </c>
      <c r="O624" s="3">
        <f t="shared" si="56"/>
        <v>650.9404296875</v>
      </c>
      <c r="P624" s="3">
        <f t="shared" si="57"/>
        <v>608.53515625</v>
      </c>
      <c r="Q624" s="3">
        <f t="shared" si="58"/>
        <v>2465.857421875</v>
      </c>
      <c r="R624" s="3">
        <f t="shared" si="59"/>
        <v>3809.7080078125</v>
      </c>
      <c r="S624" s="3">
        <f t="shared" si="60"/>
        <v>4694.4951171875</v>
      </c>
      <c r="T624" s="3">
        <f t="shared" si="61"/>
        <v>830.0693359375</v>
      </c>
    </row>
    <row r="625" spans="1:20" x14ac:dyDescent="0.2">
      <c r="A625" s="2" t="s">
        <v>26</v>
      </c>
      <c r="B625" s="2" t="s">
        <v>29</v>
      </c>
      <c r="C625" s="2" t="s">
        <v>31</v>
      </c>
      <c r="D625" t="s">
        <v>52</v>
      </c>
      <c r="E625" t="s">
        <v>33</v>
      </c>
      <c r="G625">
        <v>8192</v>
      </c>
      <c r="H625">
        <v>64</v>
      </c>
      <c r="I625">
        <v>462304</v>
      </c>
      <c r="J625">
        <v>810050</v>
      </c>
      <c r="K625">
        <v>1843352</v>
      </c>
      <c r="L625">
        <v>2168243</v>
      </c>
      <c r="M625">
        <v>2476412</v>
      </c>
      <c r="N625">
        <v>866056</v>
      </c>
      <c r="O625" s="3">
        <f t="shared" si="56"/>
        <v>451.46875</v>
      </c>
      <c r="P625" s="3">
        <f t="shared" si="57"/>
        <v>791.064453125</v>
      </c>
      <c r="Q625" s="3">
        <f t="shared" si="58"/>
        <v>1800.1484375</v>
      </c>
      <c r="R625" s="3">
        <f t="shared" si="59"/>
        <v>2117.4248046875</v>
      </c>
      <c r="S625" s="3">
        <f t="shared" si="60"/>
        <v>2418.37109375</v>
      </c>
      <c r="T625" s="3">
        <f t="shared" si="61"/>
        <v>845.7578125</v>
      </c>
    </row>
    <row r="626" spans="1:20" x14ac:dyDescent="0.2">
      <c r="A626" s="2" t="s">
        <v>26</v>
      </c>
      <c r="B626" s="2" t="s">
        <v>29</v>
      </c>
      <c r="C626" s="2" t="s">
        <v>31</v>
      </c>
      <c r="D626" t="s">
        <v>52</v>
      </c>
      <c r="E626" t="s">
        <v>33</v>
      </c>
      <c r="G626">
        <v>16384</v>
      </c>
      <c r="H626">
        <v>64</v>
      </c>
      <c r="I626">
        <v>847773</v>
      </c>
      <c r="J626">
        <v>937896</v>
      </c>
      <c r="K626">
        <v>4070382</v>
      </c>
      <c r="L626">
        <v>3996990</v>
      </c>
      <c r="M626">
        <v>4607467</v>
      </c>
      <c r="N626">
        <v>1026816</v>
      </c>
      <c r="O626" s="3">
        <f t="shared" si="56"/>
        <v>827.9033203125</v>
      </c>
      <c r="P626" s="3">
        <f t="shared" si="57"/>
        <v>915.9140625</v>
      </c>
      <c r="Q626" s="3">
        <f t="shared" si="58"/>
        <v>3974.982421875</v>
      </c>
      <c r="R626" s="3">
        <f t="shared" si="59"/>
        <v>3903.310546875</v>
      </c>
      <c r="S626" s="3">
        <f t="shared" si="60"/>
        <v>4499.4794921875</v>
      </c>
      <c r="T626" s="3">
        <f t="shared" si="61"/>
        <v>1002.75</v>
      </c>
    </row>
    <row r="627" spans="1:20" x14ac:dyDescent="0.2">
      <c r="A627" s="2" t="s">
        <v>26</v>
      </c>
      <c r="B627" s="2" t="s">
        <v>29</v>
      </c>
      <c r="C627" s="2" t="s">
        <v>31</v>
      </c>
      <c r="D627" t="s">
        <v>52</v>
      </c>
      <c r="E627" t="s">
        <v>33</v>
      </c>
      <c r="G627">
        <v>32768</v>
      </c>
      <c r="H627">
        <v>64</v>
      </c>
      <c r="I627">
        <v>868142</v>
      </c>
      <c r="J627">
        <v>1030116</v>
      </c>
      <c r="K627">
        <v>3160765</v>
      </c>
      <c r="L627">
        <v>3860991</v>
      </c>
      <c r="M627">
        <v>5003637</v>
      </c>
      <c r="N627">
        <v>1216415</v>
      </c>
      <c r="O627" s="3">
        <f t="shared" si="56"/>
        <v>847.794921875</v>
      </c>
      <c r="P627" s="3">
        <f t="shared" si="57"/>
        <v>1005.97265625</v>
      </c>
      <c r="Q627" s="3">
        <f t="shared" si="58"/>
        <v>3086.6845703125</v>
      </c>
      <c r="R627" s="3">
        <f t="shared" si="59"/>
        <v>3770.4990234375</v>
      </c>
      <c r="S627" s="3">
        <f t="shared" si="60"/>
        <v>4886.3642578125</v>
      </c>
      <c r="T627" s="3">
        <f t="shared" si="61"/>
        <v>1187.9052734375</v>
      </c>
    </row>
    <row r="628" spans="1:20" x14ac:dyDescent="0.2">
      <c r="A628" s="2" t="s">
        <v>26</v>
      </c>
      <c r="B628" s="2" t="s">
        <v>29</v>
      </c>
      <c r="C628" s="2" t="s">
        <v>31</v>
      </c>
      <c r="D628" t="s">
        <v>52</v>
      </c>
      <c r="E628" t="s">
        <v>33</v>
      </c>
      <c r="G628">
        <v>65536</v>
      </c>
      <c r="H628">
        <v>64</v>
      </c>
      <c r="I628">
        <v>994249</v>
      </c>
      <c r="J628">
        <v>1311716</v>
      </c>
      <c r="K628">
        <v>5288574</v>
      </c>
      <c r="L628">
        <v>4575289</v>
      </c>
      <c r="M628">
        <v>5232400</v>
      </c>
      <c r="N628">
        <v>1047973</v>
      </c>
      <c r="O628" s="3">
        <f t="shared" si="56"/>
        <v>970.9462890625</v>
      </c>
      <c r="P628" s="3">
        <f t="shared" si="57"/>
        <v>1280.97265625</v>
      </c>
      <c r="Q628" s="3">
        <f t="shared" si="58"/>
        <v>5164.623046875</v>
      </c>
      <c r="R628" s="3">
        <f t="shared" si="59"/>
        <v>4468.0556640625</v>
      </c>
      <c r="S628" s="3">
        <f t="shared" si="60"/>
        <v>5109.765625</v>
      </c>
      <c r="T628" s="3">
        <f t="shared" si="61"/>
        <v>1023.4111328125</v>
      </c>
    </row>
    <row r="629" spans="1:20" x14ac:dyDescent="0.2">
      <c r="A629" s="2" t="s">
        <v>26</v>
      </c>
      <c r="B629" s="2" t="s">
        <v>29</v>
      </c>
      <c r="C629" s="2" t="s">
        <v>31</v>
      </c>
      <c r="D629" t="s">
        <v>52</v>
      </c>
      <c r="E629" t="s">
        <v>33</v>
      </c>
      <c r="G629">
        <v>131072</v>
      </c>
      <c r="H629">
        <v>64</v>
      </c>
      <c r="I629">
        <v>964743</v>
      </c>
      <c r="J629">
        <v>1292509</v>
      </c>
      <c r="K629">
        <v>3421160</v>
      </c>
      <c r="L629">
        <v>2452790</v>
      </c>
      <c r="M629">
        <v>4364256</v>
      </c>
      <c r="N629">
        <v>1308273</v>
      </c>
      <c r="O629" s="3">
        <f t="shared" si="56"/>
        <v>942.1318359375</v>
      </c>
      <c r="P629" s="3">
        <f t="shared" si="57"/>
        <v>1262.2158203125</v>
      </c>
      <c r="Q629" s="3">
        <f t="shared" si="58"/>
        <v>3340.9765625</v>
      </c>
      <c r="R629" s="3">
        <f t="shared" si="59"/>
        <v>2395.302734375</v>
      </c>
      <c r="S629" s="3">
        <f t="shared" si="60"/>
        <v>4261.96875</v>
      </c>
      <c r="T629" s="3">
        <f t="shared" si="61"/>
        <v>1277.6103515625</v>
      </c>
    </row>
    <row r="630" spans="1:20" x14ac:dyDescent="0.2">
      <c r="A630" s="2" t="s">
        <v>26</v>
      </c>
      <c r="B630" s="2" t="s">
        <v>29</v>
      </c>
      <c r="C630" s="2" t="s">
        <v>31</v>
      </c>
      <c r="D630" t="s">
        <v>52</v>
      </c>
      <c r="E630" t="s">
        <v>33</v>
      </c>
      <c r="G630">
        <v>262144</v>
      </c>
      <c r="H630">
        <v>64</v>
      </c>
      <c r="I630">
        <v>972491</v>
      </c>
      <c r="J630">
        <v>1291170</v>
      </c>
      <c r="K630">
        <v>4993517</v>
      </c>
      <c r="L630">
        <v>2607072</v>
      </c>
      <c r="M630">
        <v>4343804</v>
      </c>
      <c r="N630">
        <v>1322764</v>
      </c>
      <c r="O630" s="3">
        <f t="shared" si="56"/>
        <v>949.6982421875</v>
      </c>
      <c r="P630" s="3">
        <f t="shared" si="57"/>
        <v>1260.908203125</v>
      </c>
      <c r="Q630" s="3">
        <f t="shared" si="58"/>
        <v>4876.4814453125</v>
      </c>
      <c r="R630" s="3">
        <f t="shared" si="59"/>
        <v>2545.96875</v>
      </c>
      <c r="S630" s="3">
        <f t="shared" si="60"/>
        <v>4241.99609375</v>
      </c>
      <c r="T630" s="3">
        <f t="shared" si="61"/>
        <v>1291.76171875</v>
      </c>
    </row>
    <row r="631" spans="1:20" x14ac:dyDescent="0.2">
      <c r="A631" s="2" t="s">
        <v>26</v>
      </c>
      <c r="B631" s="2" t="s">
        <v>29</v>
      </c>
      <c r="C631" s="2" t="s">
        <v>31</v>
      </c>
      <c r="D631" t="s">
        <v>52</v>
      </c>
      <c r="E631" t="s">
        <v>33</v>
      </c>
      <c r="G631">
        <v>524288</v>
      </c>
      <c r="H631">
        <v>64</v>
      </c>
      <c r="I631">
        <v>1041173</v>
      </c>
      <c r="J631">
        <v>1293308</v>
      </c>
      <c r="K631">
        <v>5968813</v>
      </c>
      <c r="L631">
        <v>5171509</v>
      </c>
      <c r="M631">
        <v>4891797</v>
      </c>
      <c r="N631">
        <v>1215458</v>
      </c>
      <c r="O631" s="3">
        <f t="shared" si="56"/>
        <v>1016.7705078125</v>
      </c>
      <c r="P631" s="3">
        <f t="shared" si="57"/>
        <v>1262.99609375</v>
      </c>
      <c r="Q631" s="3">
        <f t="shared" si="58"/>
        <v>5828.9189453125</v>
      </c>
      <c r="R631" s="3">
        <f t="shared" si="59"/>
        <v>5050.3017578125</v>
      </c>
      <c r="S631" s="3">
        <f t="shared" si="60"/>
        <v>4777.1455078125</v>
      </c>
      <c r="T631" s="3">
        <f t="shared" si="61"/>
        <v>1186.970703125</v>
      </c>
    </row>
    <row r="632" spans="1:20" x14ac:dyDescent="0.2">
      <c r="A632" s="2" t="s">
        <v>26</v>
      </c>
      <c r="B632" s="2" t="s">
        <v>29</v>
      </c>
      <c r="C632" s="2" t="s">
        <v>31</v>
      </c>
      <c r="D632" t="s">
        <v>52</v>
      </c>
      <c r="E632" t="s">
        <v>30</v>
      </c>
      <c r="G632">
        <v>64</v>
      </c>
      <c r="H632">
        <v>64</v>
      </c>
      <c r="I632">
        <v>84339</v>
      </c>
      <c r="J632">
        <v>96670</v>
      </c>
      <c r="K632">
        <v>186051</v>
      </c>
      <c r="L632">
        <v>546928</v>
      </c>
      <c r="M632">
        <v>651849</v>
      </c>
      <c r="N632">
        <v>96082</v>
      </c>
      <c r="O632" s="3">
        <f t="shared" si="56"/>
        <v>82.3623046875</v>
      </c>
      <c r="P632" s="3">
        <f t="shared" si="57"/>
        <v>94.404296875</v>
      </c>
      <c r="Q632" s="3">
        <f t="shared" si="58"/>
        <v>181.6904296875</v>
      </c>
      <c r="R632" s="3">
        <f t="shared" si="59"/>
        <v>534.109375</v>
      </c>
      <c r="S632" s="3">
        <f t="shared" si="60"/>
        <v>636.5712890625</v>
      </c>
      <c r="T632" s="3">
        <f t="shared" si="61"/>
        <v>93.830078125</v>
      </c>
    </row>
    <row r="633" spans="1:20" x14ac:dyDescent="0.2">
      <c r="A633" s="2" t="s">
        <v>26</v>
      </c>
      <c r="B633" s="2" t="s">
        <v>29</v>
      </c>
      <c r="C633" s="2" t="s">
        <v>31</v>
      </c>
      <c r="D633" t="s">
        <v>52</v>
      </c>
      <c r="E633" t="s">
        <v>30</v>
      </c>
      <c r="G633">
        <v>128</v>
      </c>
      <c r="H633">
        <v>64</v>
      </c>
      <c r="I633">
        <v>107035</v>
      </c>
      <c r="J633">
        <v>136476</v>
      </c>
      <c r="K633">
        <v>299792</v>
      </c>
      <c r="L633">
        <v>1471662</v>
      </c>
      <c r="M633">
        <v>1504659</v>
      </c>
      <c r="N633">
        <v>132240</v>
      </c>
      <c r="O633" s="3">
        <f t="shared" si="56"/>
        <v>104.5263671875</v>
      </c>
      <c r="P633" s="3">
        <f t="shared" si="57"/>
        <v>133.27734375</v>
      </c>
      <c r="Q633" s="3">
        <f t="shared" si="58"/>
        <v>292.765625</v>
      </c>
      <c r="R633" s="3">
        <f t="shared" si="59"/>
        <v>1437.169921875</v>
      </c>
      <c r="S633" s="3">
        <f t="shared" si="60"/>
        <v>1469.3935546875</v>
      </c>
      <c r="T633" s="3">
        <f t="shared" si="61"/>
        <v>129.140625</v>
      </c>
    </row>
    <row r="634" spans="1:20" x14ac:dyDescent="0.2">
      <c r="A634" s="2" t="s">
        <v>26</v>
      </c>
      <c r="B634" s="2" t="s">
        <v>29</v>
      </c>
      <c r="C634" s="2" t="s">
        <v>31</v>
      </c>
      <c r="D634" t="s">
        <v>52</v>
      </c>
      <c r="E634" t="s">
        <v>30</v>
      </c>
      <c r="G634">
        <v>256</v>
      </c>
      <c r="H634">
        <v>64</v>
      </c>
      <c r="I634">
        <v>247816</v>
      </c>
      <c r="J634">
        <v>318352</v>
      </c>
      <c r="K634">
        <v>733527</v>
      </c>
      <c r="L634">
        <v>2228578</v>
      </c>
      <c r="M634">
        <v>2000242</v>
      </c>
      <c r="N634">
        <v>321209</v>
      </c>
      <c r="O634" s="3">
        <f t="shared" si="56"/>
        <v>242.0078125</v>
      </c>
      <c r="P634" s="3">
        <f t="shared" si="57"/>
        <v>310.890625</v>
      </c>
      <c r="Q634" s="3">
        <f t="shared" si="58"/>
        <v>716.3349609375</v>
      </c>
      <c r="R634" s="3">
        <f t="shared" si="59"/>
        <v>2176.345703125</v>
      </c>
      <c r="S634" s="3">
        <f t="shared" si="60"/>
        <v>1953.361328125</v>
      </c>
      <c r="T634" s="3">
        <f t="shared" si="61"/>
        <v>313.6806640625</v>
      </c>
    </row>
    <row r="635" spans="1:20" x14ac:dyDescent="0.2">
      <c r="A635" s="2" t="s">
        <v>26</v>
      </c>
      <c r="B635" s="2" t="s">
        <v>29</v>
      </c>
      <c r="C635" s="2" t="s">
        <v>31</v>
      </c>
      <c r="D635" t="s">
        <v>52</v>
      </c>
      <c r="E635" t="s">
        <v>30</v>
      </c>
      <c r="G635">
        <v>512</v>
      </c>
      <c r="H635">
        <v>64</v>
      </c>
      <c r="I635">
        <v>364424</v>
      </c>
      <c r="J635">
        <v>457904</v>
      </c>
      <c r="K635">
        <v>1560891</v>
      </c>
      <c r="L635">
        <v>3533174</v>
      </c>
      <c r="M635">
        <v>4030519</v>
      </c>
      <c r="N635">
        <v>458393</v>
      </c>
      <c r="O635" s="3">
        <f t="shared" si="56"/>
        <v>355.8828125</v>
      </c>
      <c r="P635" s="3">
        <f t="shared" si="57"/>
        <v>447.171875</v>
      </c>
      <c r="Q635" s="3">
        <f t="shared" si="58"/>
        <v>1524.3076171875</v>
      </c>
      <c r="R635" s="3">
        <f t="shared" si="59"/>
        <v>3450.365234375</v>
      </c>
      <c r="S635" s="3">
        <f t="shared" si="60"/>
        <v>3936.0537109375</v>
      </c>
      <c r="T635" s="3">
        <f t="shared" si="61"/>
        <v>447.6494140625</v>
      </c>
    </row>
    <row r="636" spans="1:20" x14ac:dyDescent="0.2">
      <c r="A636" s="2" t="s">
        <v>26</v>
      </c>
      <c r="B636" s="2" t="s">
        <v>29</v>
      </c>
      <c r="C636" s="2" t="s">
        <v>31</v>
      </c>
      <c r="D636" t="s">
        <v>52</v>
      </c>
      <c r="E636" t="s">
        <v>30</v>
      </c>
      <c r="G636">
        <v>1024</v>
      </c>
      <c r="H636">
        <v>64</v>
      </c>
      <c r="I636">
        <v>325085</v>
      </c>
      <c r="J636">
        <v>395492</v>
      </c>
      <c r="K636">
        <v>959810</v>
      </c>
      <c r="L636">
        <v>1448162</v>
      </c>
      <c r="M636">
        <v>1992279</v>
      </c>
      <c r="N636">
        <v>313322</v>
      </c>
      <c r="O636" s="3">
        <f t="shared" si="56"/>
        <v>317.4658203125</v>
      </c>
      <c r="P636" s="3">
        <f t="shared" si="57"/>
        <v>386.22265625</v>
      </c>
      <c r="Q636" s="3">
        <f t="shared" si="58"/>
        <v>937.314453125</v>
      </c>
      <c r="R636" s="3">
        <f t="shared" si="59"/>
        <v>1414.220703125</v>
      </c>
      <c r="S636" s="3">
        <f t="shared" si="60"/>
        <v>1945.5849609375</v>
      </c>
      <c r="T636" s="3">
        <f t="shared" si="61"/>
        <v>305.978515625</v>
      </c>
    </row>
    <row r="637" spans="1:20" x14ac:dyDescent="0.2">
      <c r="A637" s="2" t="s">
        <v>26</v>
      </c>
      <c r="B637" s="2" t="s">
        <v>29</v>
      </c>
      <c r="C637" s="2" t="s">
        <v>31</v>
      </c>
      <c r="D637" t="s">
        <v>52</v>
      </c>
      <c r="E637" t="s">
        <v>30</v>
      </c>
      <c r="G637">
        <v>2048</v>
      </c>
      <c r="H637">
        <v>64</v>
      </c>
      <c r="I637">
        <v>439297</v>
      </c>
      <c r="J637">
        <v>528487</v>
      </c>
      <c r="K637">
        <v>2327387</v>
      </c>
      <c r="L637">
        <v>2280429</v>
      </c>
      <c r="M637">
        <v>3489282</v>
      </c>
      <c r="N637">
        <v>610435</v>
      </c>
      <c r="O637" s="3">
        <f t="shared" si="56"/>
        <v>429.0009765625</v>
      </c>
      <c r="P637" s="3">
        <f t="shared" si="57"/>
        <v>516.1005859375</v>
      </c>
      <c r="Q637" s="3">
        <f t="shared" si="58"/>
        <v>2272.8388671875</v>
      </c>
      <c r="R637" s="3">
        <f t="shared" si="59"/>
        <v>2226.9814453125</v>
      </c>
      <c r="S637" s="3">
        <f t="shared" si="60"/>
        <v>3407.501953125</v>
      </c>
      <c r="T637" s="3">
        <f t="shared" si="61"/>
        <v>596.1279296875</v>
      </c>
    </row>
    <row r="638" spans="1:20" x14ac:dyDescent="0.2">
      <c r="A638" s="2" t="s">
        <v>26</v>
      </c>
      <c r="B638" s="2" t="s">
        <v>29</v>
      </c>
      <c r="C638" s="2" t="s">
        <v>31</v>
      </c>
      <c r="D638" t="s">
        <v>52</v>
      </c>
      <c r="E638" t="s">
        <v>30</v>
      </c>
      <c r="G638">
        <v>4096</v>
      </c>
      <c r="H638">
        <v>64</v>
      </c>
      <c r="I638">
        <v>657355</v>
      </c>
      <c r="J638">
        <v>720607</v>
      </c>
      <c r="K638">
        <v>3410188</v>
      </c>
      <c r="L638">
        <v>4352854</v>
      </c>
      <c r="M638">
        <v>4864330</v>
      </c>
      <c r="N638">
        <v>1051605</v>
      </c>
      <c r="O638" s="3">
        <f t="shared" si="56"/>
        <v>641.9482421875</v>
      </c>
      <c r="P638" s="3">
        <f t="shared" si="57"/>
        <v>703.7177734375</v>
      </c>
      <c r="Q638" s="3">
        <f t="shared" si="58"/>
        <v>3330.26171875</v>
      </c>
      <c r="R638" s="3">
        <f t="shared" si="59"/>
        <v>4250.833984375</v>
      </c>
      <c r="S638" s="3">
        <f t="shared" si="60"/>
        <v>4750.322265625</v>
      </c>
      <c r="T638" s="3">
        <f t="shared" si="61"/>
        <v>1026.9580078125</v>
      </c>
    </row>
    <row r="639" spans="1:20" x14ac:dyDescent="0.2">
      <c r="A639" s="2" t="s">
        <v>26</v>
      </c>
      <c r="B639" s="2" t="s">
        <v>29</v>
      </c>
      <c r="C639" s="2" t="s">
        <v>31</v>
      </c>
      <c r="D639" t="s">
        <v>52</v>
      </c>
      <c r="E639" t="s">
        <v>30</v>
      </c>
      <c r="G639">
        <v>8192</v>
      </c>
      <c r="H639">
        <v>64</v>
      </c>
      <c r="I639">
        <v>970400</v>
      </c>
      <c r="J639">
        <v>923777</v>
      </c>
      <c r="K639">
        <v>3566209</v>
      </c>
      <c r="L639">
        <v>4382728</v>
      </c>
      <c r="M639">
        <v>4926264</v>
      </c>
      <c r="N639">
        <v>925544</v>
      </c>
      <c r="O639" s="3">
        <f t="shared" si="56"/>
        <v>947.65625</v>
      </c>
      <c r="P639" s="3">
        <f t="shared" si="57"/>
        <v>902.1259765625</v>
      </c>
      <c r="Q639" s="3">
        <f t="shared" si="58"/>
        <v>3482.6259765625</v>
      </c>
      <c r="R639" s="3">
        <f t="shared" si="59"/>
        <v>4280.0078125</v>
      </c>
      <c r="S639" s="3">
        <f t="shared" si="60"/>
        <v>4810.8046875</v>
      </c>
      <c r="T639" s="3">
        <f t="shared" si="61"/>
        <v>903.8515625</v>
      </c>
    </row>
    <row r="640" spans="1:20" x14ac:dyDescent="0.2">
      <c r="A640" s="2" t="s">
        <v>26</v>
      </c>
      <c r="B640" s="2" t="s">
        <v>29</v>
      </c>
      <c r="C640" s="2" t="s">
        <v>31</v>
      </c>
      <c r="D640" t="s">
        <v>52</v>
      </c>
      <c r="E640" t="s">
        <v>30</v>
      </c>
      <c r="G640">
        <v>16384</v>
      </c>
      <c r="H640">
        <v>64</v>
      </c>
      <c r="I640">
        <v>995677</v>
      </c>
      <c r="J640">
        <v>762331</v>
      </c>
      <c r="K640">
        <v>3357442</v>
      </c>
      <c r="L640">
        <v>2391839</v>
      </c>
      <c r="M640">
        <v>3444964</v>
      </c>
      <c r="N640">
        <v>845707</v>
      </c>
      <c r="O640" s="3">
        <f t="shared" si="56"/>
        <v>972.3408203125</v>
      </c>
      <c r="P640" s="3">
        <f t="shared" si="57"/>
        <v>744.4638671875</v>
      </c>
      <c r="Q640" s="3">
        <f t="shared" si="58"/>
        <v>3278.751953125</v>
      </c>
      <c r="R640" s="3">
        <f t="shared" si="59"/>
        <v>2335.7802734375</v>
      </c>
      <c r="S640" s="3">
        <f t="shared" si="60"/>
        <v>3364.22265625</v>
      </c>
      <c r="T640" s="3">
        <f t="shared" si="61"/>
        <v>825.8857421875</v>
      </c>
    </row>
    <row r="641" spans="1:20" x14ac:dyDescent="0.2">
      <c r="A641" s="2" t="s">
        <v>26</v>
      </c>
      <c r="B641" s="2" t="s">
        <v>29</v>
      </c>
      <c r="C641" s="2" t="s">
        <v>31</v>
      </c>
      <c r="D641" t="s">
        <v>52</v>
      </c>
      <c r="E641" t="s">
        <v>30</v>
      </c>
      <c r="G641">
        <v>32768</v>
      </c>
      <c r="H641">
        <v>64</v>
      </c>
      <c r="I641">
        <v>878525</v>
      </c>
      <c r="J641">
        <v>1175487</v>
      </c>
      <c r="K641">
        <v>3712679</v>
      </c>
      <c r="L641">
        <v>2397213</v>
      </c>
      <c r="M641">
        <v>3693026</v>
      </c>
      <c r="N641">
        <v>874979</v>
      </c>
      <c r="O641" s="3">
        <f t="shared" si="56"/>
        <v>857.9345703125</v>
      </c>
      <c r="P641" s="3">
        <f t="shared" si="57"/>
        <v>1147.9365234375</v>
      </c>
      <c r="Q641" s="3">
        <f t="shared" si="58"/>
        <v>3625.6630859375</v>
      </c>
      <c r="R641" s="3">
        <f t="shared" si="59"/>
        <v>2341.0283203125</v>
      </c>
      <c r="S641" s="3">
        <f t="shared" si="60"/>
        <v>3606.470703125</v>
      </c>
      <c r="T641" s="3">
        <f t="shared" si="61"/>
        <v>854.4716796875</v>
      </c>
    </row>
    <row r="642" spans="1:20" x14ac:dyDescent="0.2">
      <c r="A642" s="2" t="s">
        <v>26</v>
      </c>
      <c r="B642" s="2" t="s">
        <v>29</v>
      </c>
      <c r="C642" s="2" t="s">
        <v>31</v>
      </c>
      <c r="D642" t="s">
        <v>52</v>
      </c>
      <c r="E642" t="s">
        <v>30</v>
      </c>
      <c r="G642">
        <v>65536</v>
      </c>
      <c r="H642">
        <v>64</v>
      </c>
      <c r="I642">
        <v>1124908</v>
      </c>
      <c r="J642">
        <v>1358429</v>
      </c>
      <c r="K642">
        <v>5247082</v>
      </c>
      <c r="L642">
        <v>4194572</v>
      </c>
      <c r="M642">
        <v>4618181</v>
      </c>
      <c r="N642">
        <v>1449626</v>
      </c>
      <c r="O642" s="3">
        <f t="shared" si="56"/>
        <v>1098.54296875</v>
      </c>
      <c r="P642" s="3">
        <f t="shared" si="57"/>
        <v>1326.5908203125</v>
      </c>
      <c r="Q642" s="3">
        <f t="shared" si="58"/>
        <v>5124.103515625</v>
      </c>
      <c r="R642" s="3">
        <f t="shared" si="59"/>
        <v>4096.26171875</v>
      </c>
      <c r="S642" s="3">
        <f t="shared" si="60"/>
        <v>4509.9423828125</v>
      </c>
      <c r="T642" s="3">
        <f t="shared" si="61"/>
        <v>1415.650390625</v>
      </c>
    </row>
    <row r="643" spans="1:20" x14ac:dyDescent="0.2">
      <c r="A643" s="2" t="s">
        <v>26</v>
      </c>
      <c r="B643" s="2" t="s">
        <v>29</v>
      </c>
      <c r="C643" s="2" t="s">
        <v>31</v>
      </c>
      <c r="D643" t="s">
        <v>52</v>
      </c>
      <c r="E643" t="s">
        <v>30</v>
      </c>
      <c r="G643">
        <v>131072</v>
      </c>
      <c r="H643">
        <v>64</v>
      </c>
      <c r="I643">
        <v>1415310</v>
      </c>
      <c r="J643">
        <v>1630428</v>
      </c>
      <c r="K643">
        <v>4633978</v>
      </c>
      <c r="L643">
        <v>4218189</v>
      </c>
      <c r="M643">
        <v>5110641</v>
      </c>
      <c r="N643">
        <v>1428093</v>
      </c>
      <c r="O643" s="3">
        <f t="shared" si="56"/>
        <v>1382.138671875</v>
      </c>
      <c r="P643" s="3">
        <f t="shared" si="57"/>
        <v>1592.21484375</v>
      </c>
      <c r="Q643" s="3">
        <f t="shared" si="58"/>
        <v>4525.369140625</v>
      </c>
      <c r="R643" s="3">
        <f t="shared" si="59"/>
        <v>4119.3251953125</v>
      </c>
      <c r="S643" s="3">
        <f t="shared" si="60"/>
        <v>4990.8603515625</v>
      </c>
      <c r="T643" s="3">
        <f t="shared" si="61"/>
        <v>1394.6220703125</v>
      </c>
    </row>
    <row r="644" spans="1:20" x14ac:dyDescent="0.2">
      <c r="A644" s="2" t="s">
        <v>26</v>
      </c>
      <c r="B644" s="2" t="s">
        <v>29</v>
      </c>
      <c r="C644" s="2" t="s">
        <v>31</v>
      </c>
      <c r="D644" t="s">
        <v>52</v>
      </c>
      <c r="E644" t="s">
        <v>30</v>
      </c>
      <c r="G644">
        <v>262144</v>
      </c>
      <c r="H644">
        <v>64</v>
      </c>
      <c r="I644">
        <v>1478184</v>
      </c>
      <c r="J644">
        <v>1465843</v>
      </c>
      <c r="K644">
        <v>6070128</v>
      </c>
      <c r="L644">
        <v>4969660</v>
      </c>
      <c r="M644">
        <v>5675607</v>
      </c>
      <c r="N644">
        <v>1618621</v>
      </c>
      <c r="O644" s="3">
        <f t="shared" si="56"/>
        <v>1443.5390625</v>
      </c>
      <c r="P644" s="3">
        <f t="shared" si="57"/>
        <v>1431.4873046875</v>
      </c>
      <c r="Q644" s="3">
        <f t="shared" si="58"/>
        <v>5927.859375</v>
      </c>
      <c r="R644" s="3">
        <f t="shared" si="59"/>
        <v>4853.18359375</v>
      </c>
      <c r="S644" s="3">
        <f t="shared" si="60"/>
        <v>5542.5849609375</v>
      </c>
      <c r="T644" s="3">
        <f t="shared" si="61"/>
        <v>1580.6845703125</v>
      </c>
    </row>
    <row r="645" spans="1:20" x14ac:dyDescent="0.2">
      <c r="A645" s="2" t="s">
        <v>26</v>
      </c>
      <c r="B645" s="2" t="s">
        <v>29</v>
      </c>
      <c r="C645" s="2" t="s">
        <v>31</v>
      </c>
      <c r="D645" t="s">
        <v>52</v>
      </c>
      <c r="E645" t="s">
        <v>30</v>
      </c>
      <c r="G645">
        <v>524288</v>
      </c>
      <c r="H645">
        <v>64</v>
      </c>
      <c r="I645">
        <v>1540017</v>
      </c>
      <c r="J645">
        <v>1419684</v>
      </c>
      <c r="K645">
        <v>5212032</v>
      </c>
      <c r="L645">
        <v>3145646</v>
      </c>
      <c r="M645">
        <v>3348281</v>
      </c>
      <c r="N645">
        <v>1639480</v>
      </c>
      <c r="O645" s="3">
        <f t="shared" si="56"/>
        <v>1503.9228515625</v>
      </c>
      <c r="P645" s="3">
        <f t="shared" si="57"/>
        <v>1386.41015625</v>
      </c>
      <c r="Q645" s="3">
        <f t="shared" si="58"/>
        <v>5089.875</v>
      </c>
      <c r="R645" s="3">
        <f t="shared" si="59"/>
        <v>3071.919921875</v>
      </c>
      <c r="S645" s="3">
        <f t="shared" si="60"/>
        <v>3269.8056640625</v>
      </c>
      <c r="T645" s="3">
        <f t="shared" si="61"/>
        <v>1601.0546875</v>
      </c>
    </row>
    <row r="646" spans="1:20" x14ac:dyDescent="0.2">
      <c r="A646" s="2" t="s">
        <v>26</v>
      </c>
      <c r="B646" s="2" t="s">
        <v>29</v>
      </c>
      <c r="C646" s="2" t="s">
        <v>31</v>
      </c>
      <c r="D646" t="s">
        <v>52</v>
      </c>
      <c r="E646" t="s">
        <v>34</v>
      </c>
      <c r="G646">
        <v>64</v>
      </c>
      <c r="H646">
        <v>64</v>
      </c>
      <c r="I646">
        <v>50755</v>
      </c>
      <c r="J646">
        <v>72086</v>
      </c>
      <c r="K646">
        <v>143871</v>
      </c>
      <c r="L646">
        <v>459802</v>
      </c>
      <c r="M646">
        <v>561808</v>
      </c>
      <c r="N646">
        <v>80615</v>
      </c>
      <c r="O646" s="3">
        <f t="shared" si="56"/>
        <v>49.5654296875</v>
      </c>
      <c r="P646" s="3">
        <f t="shared" si="57"/>
        <v>70.396484375</v>
      </c>
      <c r="Q646" s="3">
        <f t="shared" si="58"/>
        <v>140.4990234375</v>
      </c>
      <c r="R646" s="3">
        <f t="shared" si="59"/>
        <v>449.025390625</v>
      </c>
      <c r="S646" s="3">
        <f t="shared" si="60"/>
        <v>548.640625</v>
      </c>
      <c r="T646" s="3">
        <f t="shared" si="61"/>
        <v>78.7255859375</v>
      </c>
    </row>
    <row r="647" spans="1:20" x14ac:dyDescent="0.2">
      <c r="A647" s="2" t="s">
        <v>26</v>
      </c>
      <c r="B647" s="2" t="s">
        <v>29</v>
      </c>
      <c r="C647" s="2" t="s">
        <v>31</v>
      </c>
      <c r="D647" t="s">
        <v>52</v>
      </c>
      <c r="E647" t="s">
        <v>34</v>
      </c>
      <c r="G647">
        <v>128</v>
      </c>
      <c r="H647">
        <v>64</v>
      </c>
      <c r="I647">
        <v>142868</v>
      </c>
      <c r="J647">
        <v>159982</v>
      </c>
      <c r="K647">
        <v>320940</v>
      </c>
      <c r="L647">
        <v>1332828</v>
      </c>
      <c r="M647">
        <v>468962</v>
      </c>
      <c r="N647">
        <v>130346</v>
      </c>
      <c r="O647" s="3">
        <f t="shared" si="56"/>
        <v>139.51953125</v>
      </c>
      <c r="P647" s="3">
        <f t="shared" si="57"/>
        <v>156.232421875</v>
      </c>
      <c r="Q647" s="3">
        <f t="shared" si="58"/>
        <v>313.41796875</v>
      </c>
      <c r="R647" s="3">
        <f t="shared" si="59"/>
        <v>1301.58984375</v>
      </c>
      <c r="S647" s="3">
        <f t="shared" si="60"/>
        <v>457.970703125</v>
      </c>
      <c r="T647" s="3">
        <f t="shared" si="61"/>
        <v>127.291015625</v>
      </c>
    </row>
    <row r="648" spans="1:20" x14ac:dyDescent="0.2">
      <c r="A648" s="2" t="s">
        <v>26</v>
      </c>
      <c r="B648" s="2" t="s">
        <v>29</v>
      </c>
      <c r="C648" s="2" t="s">
        <v>31</v>
      </c>
      <c r="D648" t="s">
        <v>52</v>
      </c>
      <c r="E648" t="s">
        <v>34</v>
      </c>
      <c r="G648">
        <v>256</v>
      </c>
      <c r="H648">
        <v>64</v>
      </c>
      <c r="I648">
        <v>175683</v>
      </c>
      <c r="J648">
        <v>201422</v>
      </c>
      <c r="K648">
        <v>407676</v>
      </c>
      <c r="L648">
        <v>1839210</v>
      </c>
      <c r="M648">
        <v>1952947</v>
      </c>
      <c r="N648">
        <v>244766</v>
      </c>
      <c r="O648" s="3">
        <f t="shared" si="56"/>
        <v>171.5654296875</v>
      </c>
      <c r="P648" s="3">
        <f t="shared" si="57"/>
        <v>196.701171875</v>
      </c>
      <c r="Q648" s="3">
        <f t="shared" si="58"/>
        <v>398.12109375</v>
      </c>
      <c r="R648" s="3">
        <f t="shared" si="59"/>
        <v>1796.103515625</v>
      </c>
      <c r="S648" s="3">
        <f t="shared" si="60"/>
        <v>1907.1748046875</v>
      </c>
      <c r="T648" s="3">
        <f t="shared" si="61"/>
        <v>239.029296875</v>
      </c>
    </row>
    <row r="649" spans="1:20" x14ac:dyDescent="0.2">
      <c r="A649" s="2" t="s">
        <v>26</v>
      </c>
      <c r="B649" s="2" t="s">
        <v>29</v>
      </c>
      <c r="C649" s="2" t="s">
        <v>31</v>
      </c>
      <c r="D649" t="s">
        <v>52</v>
      </c>
      <c r="E649" t="s">
        <v>34</v>
      </c>
      <c r="G649">
        <v>512</v>
      </c>
      <c r="H649">
        <v>64</v>
      </c>
      <c r="I649">
        <v>305656</v>
      </c>
      <c r="J649">
        <v>364672</v>
      </c>
      <c r="K649">
        <v>1017858</v>
      </c>
      <c r="L649">
        <v>2597325</v>
      </c>
      <c r="M649">
        <v>2587935</v>
      </c>
      <c r="N649">
        <v>433239</v>
      </c>
      <c r="O649" s="3">
        <f t="shared" si="56"/>
        <v>298.4921875</v>
      </c>
      <c r="P649" s="3">
        <f t="shared" si="57"/>
        <v>356.125</v>
      </c>
      <c r="Q649" s="3">
        <f t="shared" si="58"/>
        <v>994.001953125</v>
      </c>
      <c r="R649" s="3">
        <f t="shared" si="59"/>
        <v>2536.4501953125</v>
      </c>
      <c r="S649" s="3">
        <f t="shared" si="60"/>
        <v>2527.2802734375</v>
      </c>
      <c r="T649" s="3">
        <f t="shared" si="61"/>
        <v>423.0849609375</v>
      </c>
    </row>
    <row r="650" spans="1:20" x14ac:dyDescent="0.2">
      <c r="A650" s="2" t="s">
        <v>26</v>
      </c>
      <c r="B650" s="2" t="s">
        <v>29</v>
      </c>
      <c r="C650" s="2" t="s">
        <v>31</v>
      </c>
      <c r="D650" t="s">
        <v>52</v>
      </c>
      <c r="E650" t="s">
        <v>34</v>
      </c>
      <c r="G650">
        <v>1024</v>
      </c>
      <c r="H650">
        <v>64</v>
      </c>
      <c r="I650">
        <v>371286</v>
      </c>
      <c r="J650">
        <v>536079</v>
      </c>
      <c r="K650">
        <v>2015654</v>
      </c>
      <c r="L650">
        <v>4609294</v>
      </c>
      <c r="M650">
        <v>5018624</v>
      </c>
      <c r="N650">
        <v>558309</v>
      </c>
      <c r="O650" s="3">
        <f t="shared" si="56"/>
        <v>362.583984375</v>
      </c>
      <c r="P650" s="3">
        <f t="shared" si="57"/>
        <v>523.5146484375</v>
      </c>
      <c r="Q650" s="3">
        <f t="shared" si="58"/>
        <v>1968.412109375</v>
      </c>
      <c r="R650" s="3">
        <f t="shared" si="59"/>
        <v>4501.263671875</v>
      </c>
      <c r="S650" s="3">
        <f t="shared" si="60"/>
        <v>4901</v>
      </c>
      <c r="T650" s="3">
        <f t="shared" si="61"/>
        <v>545.2236328125</v>
      </c>
    </row>
    <row r="651" spans="1:20" x14ac:dyDescent="0.2">
      <c r="A651" s="2" t="s">
        <v>26</v>
      </c>
      <c r="B651" s="2" t="s">
        <v>29</v>
      </c>
      <c r="C651" s="2" t="s">
        <v>31</v>
      </c>
      <c r="D651" t="s">
        <v>52</v>
      </c>
      <c r="E651" t="s">
        <v>34</v>
      </c>
      <c r="G651">
        <v>2048</v>
      </c>
      <c r="H651">
        <v>64</v>
      </c>
      <c r="I651">
        <v>500613</v>
      </c>
      <c r="J651">
        <v>395688</v>
      </c>
      <c r="K651">
        <v>1194904</v>
      </c>
      <c r="L651">
        <v>1617749</v>
      </c>
      <c r="M651">
        <v>2025543</v>
      </c>
      <c r="N651">
        <v>592580</v>
      </c>
      <c r="O651" s="3">
        <f t="shared" si="56"/>
        <v>488.8798828125</v>
      </c>
      <c r="P651" s="3">
        <f t="shared" si="57"/>
        <v>386.4140625</v>
      </c>
      <c r="Q651" s="3">
        <f t="shared" si="58"/>
        <v>1166.8984375</v>
      </c>
      <c r="R651" s="3">
        <f t="shared" si="59"/>
        <v>1579.8330078125</v>
      </c>
      <c r="S651" s="3">
        <f t="shared" si="60"/>
        <v>1978.0693359375</v>
      </c>
      <c r="T651" s="3">
        <f t="shared" si="61"/>
        <v>578.69140625</v>
      </c>
    </row>
    <row r="652" spans="1:20" x14ac:dyDescent="0.2">
      <c r="A652" s="2" t="s">
        <v>26</v>
      </c>
      <c r="B652" s="2" t="s">
        <v>29</v>
      </c>
      <c r="C652" s="2" t="s">
        <v>31</v>
      </c>
      <c r="D652" t="s">
        <v>52</v>
      </c>
      <c r="E652" t="s">
        <v>34</v>
      </c>
      <c r="G652">
        <v>4096</v>
      </c>
      <c r="H652">
        <v>64</v>
      </c>
      <c r="I652">
        <v>721243</v>
      </c>
      <c r="J652">
        <v>749498</v>
      </c>
      <c r="K652">
        <v>2344796</v>
      </c>
      <c r="L652">
        <v>2392804</v>
      </c>
      <c r="M652">
        <v>2948925</v>
      </c>
      <c r="N652">
        <v>735477</v>
      </c>
      <c r="O652" s="3">
        <f t="shared" si="56"/>
        <v>704.3388671875</v>
      </c>
      <c r="P652" s="3">
        <f t="shared" si="57"/>
        <v>731.931640625</v>
      </c>
      <c r="Q652" s="3">
        <f t="shared" si="58"/>
        <v>2289.83984375</v>
      </c>
      <c r="R652" s="3">
        <f t="shared" si="59"/>
        <v>2336.72265625</v>
      </c>
      <c r="S652" s="3">
        <f t="shared" si="60"/>
        <v>2879.8095703125</v>
      </c>
      <c r="T652" s="3">
        <f t="shared" si="61"/>
        <v>718.2392578125</v>
      </c>
    </row>
    <row r="653" spans="1:20" x14ac:dyDescent="0.2">
      <c r="A653" s="2" t="s">
        <v>26</v>
      </c>
      <c r="B653" s="2" t="s">
        <v>29</v>
      </c>
      <c r="C653" s="2" t="s">
        <v>31</v>
      </c>
      <c r="D653" t="s">
        <v>52</v>
      </c>
      <c r="E653" t="s">
        <v>34</v>
      </c>
      <c r="G653">
        <v>8192</v>
      </c>
      <c r="H653">
        <v>64</v>
      </c>
      <c r="I653">
        <v>705049</v>
      </c>
      <c r="J653">
        <v>837699</v>
      </c>
      <c r="K653">
        <v>3642192</v>
      </c>
      <c r="L653">
        <v>3217563</v>
      </c>
      <c r="M653">
        <v>3247978</v>
      </c>
      <c r="N653">
        <v>821751</v>
      </c>
      <c r="O653" s="3">
        <f t="shared" si="56"/>
        <v>688.5244140625</v>
      </c>
      <c r="P653" s="3">
        <f t="shared" si="57"/>
        <v>818.0654296875</v>
      </c>
      <c r="Q653" s="3">
        <f t="shared" si="58"/>
        <v>3556.828125</v>
      </c>
      <c r="R653" s="3">
        <f t="shared" si="59"/>
        <v>3142.1513671875</v>
      </c>
      <c r="S653" s="3">
        <f t="shared" si="60"/>
        <v>3171.853515625</v>
      </c>
      <c r="T653" s="3">
        <f t="shared" si="61"/>
        <v>802.4912109375</v>
      </c>
    </row>
    <row r="654" spans="1:20" x14ac:dyDescent="0.2">
      <c r="A654" s="2" t="s">
        <v>26</v>
      </c>
      <c r="B654" s="2" t="s">
        <v>29</v>
      </c>
      <c r="C654" s="2" t="s">
        <v>31</v>
      </c>
      <c r="D654" t="s">
        <v>52</v>
      </c>
      <c r="E654" t="s">
        <v>34</v>
      </c>
      <c r="G654">
        <v>16384</v>
      </c>
      <c r="H654">
        <v>64</v>
      </c>
      <c r="I654">
        <v>853872</v>
      </c>
      <c r="J654">
        <v>960093</v>
      </c>
      <c r="K654">
        <v>3801317</v>
      </c>
      <c r="L654">
        <v>3516536</v>
      </c>
      <c r="M654">
        <v>3962191</v>
      </c>
      <c r="N654">
        <v>1280603</v>
      </c>
      <c r="O654" s="3">
        <f t="shared" si="56"/>
        <v>833.859375</v>
      </c>
      <c r="P654" s="3">
        <f t="shared" si="57"/>
        <v>937.5908203125</v>
      </c>
      <c r="Q654" s="3">
        <f t="shared" si="58"/>
        <v>3712.2236328125</v>
      </c>
      <c r="R654" s="3">
        <f t="shared" si="59"/>
        <v>3434.1171875</v>
      </c>
      <c r="S654" s="3">
        <f t="shared" si="60"/>
        <v>3869.3271484375</v>
      </c>
      <c r="T654" s="3">
        <f t="shared" si="61"/>
        <v>1250.5888671875</v>
      </c>
    </row>
    <row r="655" spans="1:20" x14ac:dyDescent="0.2">
      <c r="A655" s="2" t="s">
        <v>26</v>
      </c>
      <c r="B655" s="2" t="s">
        <v>29</v>
      </c>
      <c r="C655" s="2" t="s">
        <v>31</v>
      </c>
      <c r="D655" t="s">
        <v>52</v>
      </c>
      <c r="E655" t="s">
        <v>34</v>
      </c>
      <c r="G655">
        <v>32768</v>
      </c>
      <c r="H655">
        <v>64</v>
      </c>
      <c r="I655">
        <v>868718</v>
      </c>
      <c r="J655">
        <v>1075912</v>
      </c>
      <c r="K655">
        <v>3126184</v>
      </c>
      <c r="L655">
        <v>2350637</v>
      </c>
      <c r="M655">
        <v>3503521</v>
      </c>
      <c r="N655">
        <v>856254</v>
      </c>
      <c r="O655" s="3">
        <f t="shared" si="56"/>
        <v>848.357421875</v>
      </c>
      <c r="P655" s="3">
        <f t="shared" si="57"/>
        <v>1050.6953125</v>
      </c>
      <c r="Q655" s="3">
        <f t="shared" si="58"/>
        <v>3052.9140625</v>
      </c>
      <c r="R655" s="3">
        <f t="shared" si="59"/>
        <v>2295.5439453125</v>
      </c>
      <c r="S655" s="3">
        <f t="shared" si="60"/>
        <v>3421.4072265625</v>
      </c>
      <c r="T655" s="3">
        <f t="shared" si="61"/>
        <v>836.185546875</v>
      </c>
    </row>
    <row r="656" spans="1:20" x14ac:dyDescent="0.2">
      <c r="A656" s="2" t="s">
        <v>26</v>
      </c>
      <c r="B656" s="2" t="s">
        <v>29</v>
      </c>
      <c r="C656" s="2" t="s">
        <v>31</v>
      </c>
      <c r="D656" t="s">
        <v>52</v>
      </c>
      <c r="E656" t="s">
        <v>34</v>
      </c>
      <c r="G656">
        <v>65536</v>
      </c>
      <c r="H656">
        <v>64</v>
      </c>
      <c r="I656">
        <v>953375</v>
      </c>
      <c r="J656">
        <v>1177813</v>
      </c>
      <c r="K656">
        <v>4442556</v>
      </c>
      <c r="L656">
        <v>2533278</v>
      </c>
      <c r="M656">
        <v>4038473</v>
      </c>
      <c r="N656">
        <v>1229456</v>
      </c>
      <c r="O656" s="3">
        <f t="shared" si="56"/>
        <v>931.0302734375</v>
      </c>
      <c r="P656" s="3">
        <f t="shared" si="57"/>
        <v>1150.2080078125</v>
      </c>
      <c r="Q656" s="3">
        <f t="shared" si="58"/>
        <v>4338.43359375</v>
      </c>
      <c r="R656" s="3">
        <f t="shared" si="59"/>
        <v>2473.904296875</v>
      </c>
      <c r="S656" s="3">
        <f t="shared" si="60"/>
        <v>3943.8212890625</v>
      </c>
      <c r="T656" s="3">
        <f t="shared" si="61"/>
        <v>1200.640625</v>
      </c>
    </row>
    <row r="657" spans="1:20" x14ac:dyDescent="0.2">
      <c r="A657" s="2" t="s">
        <v>26</v>
      </c>
      <c r="B657" s="2" t="s">
        <v>29</v>
      </c>
      <c r="C657" s="2" t="s">
        <v>31</v>
      </c>
      <c r="D657" t="s">
        <v>52</v>
      </c>
      <c r="E657" t="s">
        <v>34</v>
      </c>
      <c r="G657">
        <v>131072</v>
      </c>
      <c r="H657">
        <v>64</v>
      </c>
      <c r="I657">
        <v>1285110</v>
      </c>
      <c r="J657">
        <v>1284086</v>
      </c>
      <c r="K657">
        <v>4022481</v>
      </c>
      <c r="L657">
        <v>2546476</v>
      </c>
      <c r="M657">
        <v>4296047</v>
      </c>
      <c r="N657">
        <v>1197749</v>
      </c>
      <c r="O657" s="3">
        <f t="shared" si="56"/>
        <v>1254.990234375</v>
      </c>
      <c r="P657" s="3">
        <f t="shared" si="57"/>
        <v>1253.990234375</v>
      </c>
      <c r="Q657" s="3">
        <f t="shared" si="58"/>
        <v>3928.2041015625</v>
      </c>
      <c r="R657" s="3">
        <f t="shared" si="59"/>
        <v>2486.79296875</v>
      </c>
      <c r="S657" s="3">
        <f t="shared" si="60"/>
        <v>4195.3583984375</v>
      </c>
      <c r="T657" s="3">
        <f t="shared" si="61"/>
        <v>1169.6767578125</v>
      </c>
    </row>
    <row r="658" spans="1:20" x14ac:dyDescent="0.2">
      <c r="A658" s="2" t="s">
        <v>26</v>
      </c>
      <c r="B658" s="2" t="s">
        <v>29</v>
      </c>
      <c r="C658" s="2" t="s">
        <v>31</v>
      </c>
      <c r="D658" t="s">
        <v>52</v>
      </c>
      <c r="E658" t="s">
        <v>34</v>
      </c>
      <c r="G658">
        <v>262144</v>
      </c>
      <c r="H658">
        <v>64</v>
      </c>
      <c r="I658">
        <v>1274133</v>
      </c>
      <c r="J658">
        <v>1415113</v>
      </c>
      <c r="K658">
        <v>4880085</v>
      </c>
      <c r="L658">
        <v>2664334</v>
      </c>
      <c r="M658">
        <v>4958745</v>
      </c>
      <c r="N658">
        <v>1463927</v>
      </c>
      <c r="O658" s="3">
        <f t="shared" si="56"/>
        <v>1244.2705078125</v>
      </c>
      <c r="P658" s="3">
        <f t="shared" si="57"/>
        <v>1381.9462890625</v>
      </c>
      <c r="Q658" s="3">
        <f t="shared" si="58"/>
        <v>4765.7080078125</v>
      </c>
      <c r="R658" s="3">
        <f t="shared" si="59"/>
        <v>2601.888671875</v>
      </c>
      <c r="S658" s="3">
        <f t="shared" si="60"/>
        <v>4842.5244140625</v>
      </c>
      <c r="T658" s="3">
        <f t="shared" si="61"/>
        <v>1429.6162109375</v>
      </c>
    </row>
    <row r="659" spans="1:20" x14ac:dyDescent="0.2">
      <c r="A659" s="2" t="s">
        <v>26</v>
      </c>
      <c r="B659" s="2" t="s">
        <v>29</v>
      </c>
      <c r="C659" s="2" t="s">
        <v>31</v>
      </c>
      <c r="D659" t="s">
        <v>52</v>
      </c>
      <c r="E659" t="s">
        <v>34</v>
      </c>
      <c r="G659">
        <v>524288</v>
      </c>
      <c r="H659">
        <v>64</v>
      </c>
      <c r="I659">
        <v>1390924</v>
      </c>
      <c r="J659">
        <v>1716186</v>
      </c>
      <c r="K659">
        <v>5892522</v>
      </c>
      <c r="L659">
        <v>4950883</v>
      </c>
      <c r="M659">
        <v>5461786</v>
      </c>
      <c r="N659">
        <v>1611057</v>
      </c>
      <c r="O659" s="3">
        <f t="shared" si="56"/>
        <v>1358.32421875</v>
      </c>
      <c r="P659" s="3">
        <f t="shared" si="57"/>
        <v>1675.962890625</v>
      </c>
      <c r="Q659" s="3">
        <f t="shared" si="58"/>
        <v>5754.416015625</v>
      </c>
      <c r="R659" s="3">
        <f t="shared" si="59"/>
        <v>4834.8466796875</v>
      </c>
      <c r="S659" s="3">
        <f t="shared" si="60"/>
        <v>5333.775390625</v>
      </c>
      <c r="T659" s="3">
        <f t="shared" si="61"/>
        <v>1573.2978515625</v>
      </c>
    </row>
    <row r="660" spans="1:20" x14ac:dyDescent="0.2">
      <c r="A660" s="2" t="s">
        <v>26</v>
      </c>
      <c r="B660" s="2" t="s">
        <v>29</v>
      </c>
      <c r="C660" s="2" t="s">
        <v>31</v>
      </c>
      <c r="D660" t="s">
        <v>52</v>
      </c>
      <c r="E660" t="s">
        <v>35</v>
      </c>
      <c r="G660">
        <v>64</v>
      </c>
      <c r="H660">
        <v>64</v>
      </c>
      <c r="I660">
        <v>31385</v>
      </c>
      <c r="J660">
        <v>40452</v>
      </c>
      <c r="K660">
        <v>65844</v>
      </c>
      <c r="L660">
        <v>842003</v>
      </c>
      <c r="M660">
        <v>811459</v>
      </c>
      <c r="N660">
        <v>42610</v>
      </c>
      <c r="O660" s="3">
        <f t="shared" si="56"/>
        <v>30.6494140625</v>
      </c>
      <c r="P660" s="3">
        <f t="shared" si="57"/>
        <v>39.50390625</v>
      </c>
      <c r="Q660" s="3">
        <f t="shared" si="58"/>
        <v>64.30078125</v>
      </c>
      <c r="R660" s="3">
        <f t="shared" si="59"/>
        <v>822.2685546875</v>
      </c>
      <c r="S660" s="3">
        <f t="shared" si="60"/>
        <v>792.4404296875</v>
      </c>
      <c r="T660" s="3">
        <f t="shared" si="61"/>
        <v>41.611328125</v>
      </c>
    </row>
    <row r="661" spans="1:20" x14ac:dyDescent="0.2">
      <c r="A661" s="2" t="s">
        <v>26</v>
      </c>
      <c r="B661" s="2" t="s">
        <v>29</v>
      </c>
      <c r="C661" s="2" t="s">
        <v>31</v>
      </c>
      <c r="D661" t="s">
        <v>52</v>
      </c>
      <c r="E661" t="s">
        <v>35</v>
      </c>
      <c r="G661">
        <v>128</v>
      </c>
      <c r="H661">
        <v>64</v>
      </c>
      <c r="I661">
        <v>46596</v>
      </c>
      <c r="J661">
        <v>58933</v>
      </c>
      <c r="K661">
        <v>114696</v>
      </c>
      <c r="L661">
        <v>1911894</v>
      </c>
      <c r="M661">
        <v>1878447</v>
      </c>
      <c r="N661">
        <v>89332</v>
      </c>
      <c r="O661" s="3">
        <f t="shared" si="56"/>
        <v>45.50390625</v>
      </c>
      <c r="P661" s="3">
        <f t="shared" si="57"/>
        <v>57.5517578125</v>
      </c>
      <c r="Q661" s="3">
        <f t="shared" si="58"/>
        <v>112.0078125</v>
      </c>
      <c r="R661" s="3">
        <f t="shared" si="59"/>
        <v>1867.083984375</v>
      </c>
      <c r="S661" s="3">
        <f t="shared" si="60"/>
        <v>1834.4208984375</v>
      </c>
      <c r="T661" s="3">
        <f t="shared" si="61"/>
        <v>87.23828125</v>
      </c>
    </row>
    <row r="662" spans="1:20" x14ac:dyDescent="0.2">
      <c r="A662" s="2" t="s">
        <v>26</v>
      </c>
      <c r="B662" s="2" t="s">
        <v>29</v>
      </c>
      <c r="C662" s="2" t="s">
        <v>31</v>
      </c>
      <c r="D662" t="s">
        <v>52</v>
      </c>
      <c r="E662" t="s">
        <v>35</v>
      </c>
      <c r="G662">
        <v>256</v>
      </c>
      <c r="H662">
        <v>64</v>
      </c>
      <c r="I662">
        <v>123025</v>
      </c>
      <c r="J662">
        <v>129760</v>
      </c>
      <c r="K662">
        <v>227545</v>
      </c>
      <c r="L662">
        <v>1707589</v>
      </c>
      <c r="M662">
        <v>1938842</v>
      </c>
      <c r="N662">
        <v>117750</v>
      </c>
      <c r="O662" s="3">
        <f t="shared" si="56"/>
        <v>120.1416015625</v>
      </c>
      <c r="P662" s="3">
        <f t="shared" si="57"/>
        <v>126.71875</v>
      </c>
      <c r="Q662" s="3">
        <f t="shared" si="58"/>
        <v>222.2119140625</v>
      </c>
      <c r="R662" s="3">
        <f t="shared" si="59"/>
        <v>1667.5673828125</v>
      </c>
      <c r="S662" s="3">
        <f t="shared" si="60"/>
        <v>1893.400390625</v>
      </c>
      <c r="T662" s="3">
        <f t="shared" si="61"/>
        <v>114.990234375</v>
      </c>
    </row>
    <row r="663" spans="1:20" x14ac:dyDescent="0.2">
      <c r="A663" s="2" t="s">
        <v>26</v>
      </c>
      <c r="B663" s="2" t="s">
        <v>29</v>
      </c>
      <c r="C663" s="2" t="s">
        <v>31</v>
      </c>
      <c r="D663" t="s">
        <v>52</v>
      </c>
      <c r="E663" t="s">
        <v>35</v>
      </c>
      <c r="G663">
        <v>512</v>
      </c>
      <c r="H663">
        <v>64</v>
      </c>
      <c r="I663">
        <v>164095</v>
      </c>
      <c r="J663">
        <v>166190</v>
      </c>
      <c r="K663">
        <v>384660</v>
      </c>
      <c r="L663">
        <v>2463259</v>
      </c>
      <c r="M663">
        <v>1657257</v>
      </c>
      <c r="N663">
        <v>166075</v>
      </c>
      <c r="O663" s="3">
        <f t="shared" si="56"/>
        <v>160.2490234375</v>
      </c>
      <c r="P663" s="3">
        <f t="shared" si="57"/>
        <v>162.294921875</v>
      </c>
      <c r="Q663" s="3">
        <f t="shared" si="58"/>
        <v>375.64453125</v>
      </c>
      <c r="R663" s="3">
        <f t="shared" si="59"/>
        <v>2405.5263671875</v>
      </c>
      <c r="S663" s="3">
        <f t="shared" si="60"/>
        <v>1618.4150390625</v>
      </c>
      <c r="T663" s="3">
        <f t="shared" si="61"/>
        <v>162.1826171875</v>
      </c>
    </row>
    <row r="664" spans="1:20" x14ac:dyDescent="0.2">
      <c r="A664" s="2" t="s">
        <v>26</v>
      </c>
      <c r="B664" s="2" t="s">
        <v>29</v>
      </c>
      <c r="C664" s="2" t="s">
        <v>31</v>
      </c>
      <c r="D664" t="s">
        <v>52</v>
      </c>
      <c r="E664" t="s">
        <v>35</v>
      </c>
      <c r="G664">
        <v>1024</v>
      </c>
      <c r="H664">
        <v>64</v>
      </c>
      <c r="I664">
        <v>248539</v>
      </c>
      <c r="J664">
        <v>241333</v>
      </c>
      <c r="K664">
        <v>471673</v>
      </c>
      <c r="L664">
        <v>1370965</v>
      </c>
      <c r="M664">
        <v>2124322</v>
      </c>
      <c r="N664">
        <v>243343</v>
      </c>
      <c r="O664" s="3">
        <f t="shared" si="56"/>
        <v>242.7138671875</v>
      </c>
      <c r="P664" s="3">
        <f t="shared" si="57"/>
        <v>235.6767578125</v>
      </c>
      <c r="Q664" s="3">
        <f t="shared" si="58"/>
        <v>460.6181640625</v>
      </c>
      <c r="R664" s="3">
        <f t="shared" si="59"/>
        <v>1338.8330078125</v>
      </c>
      <c r="S664" s="3">
        <f t="shared" si="60"/>
        <v>2074.533203125</v>
      </c>
      <c r="T664" s="3">
        <f t="shared" si="61"/>
        <v>237.6396484375</v>
      </c>
    </row>
    <row r="665" spans="1:20" x14ac:dyDescent="0.2">
      <c r="A665" s="2" t="s">
        <v>26</v>
      </c>
      <c r="B665" s="2" t="s">
        <v>29</v>
      </c>
      <c r="C665" s="2" t="s">
        <v>31</v>
      </c>
      <c r="D665" t="s">
        <v>52</v>
      </c>
      <c r="E665" t="s">
        <v>35</v>
      </c>
      <c r="G665">
        <v>2048</v>
      </c>
      <c r="H665">
        <v>64</v>
      </c>
      <c r="I665">
        <v>422445</v>
      </c>
      <c r="J665">
        <v>604507</v>
      </c>
      <c r="K665">
        <v>1333466</v>
      </c>
      <c r="L665">
        <v>2308622</v>
      </c>
      <c r="M665">
        <v>2984890</v>
      </c>
      <c r="N665">
        <v>540798</v>
      </c>
      <c r="O665" s="3">
        <f t="shared" si="56"/>
        <v>412.5439453125</v>
      </c>
      <c r="P665" s="3">
        <f t="shared" si="57"/>
        <v>590.3388671875</v>
      </c>
      <c r="Q665" s="3">
        <f t="shared" si="58"/>
        <v>1302.212890625</v>
      </c>
      <c r="R665" s="3">
        <f t="shared" si="59"/>
        <v>2254.513671875</v>
      </c>
      <c r="S665" s="3">
        <f t="shared" si="60"/>
        <v>2914.931640625</v>
      </c>
      <c r="T665" s="3">
        <f t="shared" si="61"/>
        <v>528.123046875</v>
      </c>
    </row>
    <row r="666" spans="1:20" x14ac:dyDescent="0.2">
      <c r="A666" s="2" t="s">
        <v>26</v>
      </c>
      <c r="B666" s="2" t="s">
        <v>29</v>
      </c>
      <c r="C666" s="2" t="s">
        <v>31</v>
      </c>
      <c r="D666" t="s">
        <v>52</v>
      </c>
      <c r="E666" t="s">
        <v>35</v>
      </c>
      <c r="G666">
        <v>4096</v>
      </c>
      <c r="H666">
        <v>64</v>
      </c>
      <c r="I666">
        <v>479458</v>
      </c>
      <c r="J666">
        <v>636201</v>
      </c>
      <c r="K666">
        <v>2049906</v>
      </c>
      <c r="L666">
        <v>4196552</v>
      </c>
      <c r="M666">
        <v>5223741</v>
      </c>
      <c r="N666">
        <v>562392</v>
      </c>
      <c r="O666" s="3">
        <f t="shared" si="56"/>
        <v>468.220703125</v>
      </c>
      <c r="P666" s="3">
        <f t="shared" si="57"/>
        <v>621.2900390625</v>
      </c>
      <c r="Q666" s="3">
        <f t="shared" si="58"/>
        <v>2001.861328125</v>
      </c>
      <c r="R666" s="3">
        <f t="shared" si="59"/>
        <v>4098.1953125</v>
      </c>
      <c r="S666" s="3">
        <f t="shared" si="60"/>
        <v>5101.3095703125</v>
      </c>
      <c r="T666" s="3">
        <f t="shared" si="61"/>
        <v>549.2109375</v>
      </c>
    </row>
    <row r="667" spans="1:20" x14ac:dyDescent="0.2">
      <c r="A667" s="2" t="s">
        <v>26</v>
      </c>
      <c r="B667" s="2" t="s">
        <v>29</v>
      </c>
      <c r="C667" s="2" t="s">
        <v>31</v>
      </c>
      <c r="D667" t="s">
        <v>52</v>
      </c>
      <c r="E667" t="s">
        <v>35</v>
      </c>
      <c r="G667">
        <v>8192</v>
      </c>
      <c r="H667">
        <v>64</v>
      </c>
      <c r="I667">
        <v>392074</v>
      </c>
      <c r="J667">
        <v>665205</v>
      </c>
      <c r="K667">
        <v>2086606</v>
      </c>
      <c r="L667">
        <v>2850530</v>
      </c>
      <c r="M667">
        <v>3966810</v>
      </c>
      <c r="N667">
        <v>661759</v>
      </c>
      <c r="O667" s="3">
        <f t="shared" si="56"/>
        <v>382.884765625</v>
      </c>
      <c r="P667" s="3">
        <f t="shared" si="57"/>
        <v>649.6142578125</v>
      </c>
      <c r="Q667" s="3">
        <f t="shared" si="58"/>
        <v>2037.701171875</v>
      </c>
      <c r="R667" s="3">
        <f t="shared" si="59"/>
        <v>2783.720703125</v>
      </c>
      <c r="S667" s="3">
        <f t="shared" si="60"/>
        <v>3873.837890625</v>
      </c>
      <c r="T667" s="3">
        <f t="shared" si="61"/>
        <v>646.2490234375</v>
      </c>
    </row>
    <row r="668" spans="1:20" x14ac:dyDescent="0.2">
      <c r="A668" s="2" t="s">
        <v>26</v>
      </c>
      <c r="B668" s="2" t="s">
        <v>29</v>
      </c>
      <c r="C668" s="2" t="s">
        <v>31</v>
      </c>
      <c r="D668" t="s">
        <v>52</v>
      </c>
      <c r="E668" t="s">
        <v>35</v>
      </c>
      <c r="G668">
        <v>16384</v>
      </c>
      <c r="H668">
        <v>64</v>
      </c>
      <c r="I668">
        <v>581861</v>
      </c>
      <c r="J668">
        <v>845540</v>
      </c>
      <c r="K668">
        <v>2624001</v>
      </c>
      <c r="L668">
        <v>2381065</v>
      </c>
      <c r="M668">
        <v>3264458</v>
      </c>
      <c r="N668">
        <v>772755</v>
      </c>
      <c r="O668" s="3">
        <f t="shared" si="56"/>
        <v>568.2236328125</v>
      </c>
      <c r="P668" s="3">
        <f t="shared" si="57"/>
        <v>825.72265625</v>
      </c>
      <c r="Q668" s="3">
        <f t="shared" si="58"/>
        <v>2562.5009765625</v>
      </c>
      <c r="R668" s="3">
        <f t="shared" si="59"/>
        <v>2325.2587890625</v>
      </c>
      <c r="S668" s="3">
        <f t="shared" si="60"/>
        <v>3187.947265625</v>
      </c>
      <c r="T668" s="3">
        <f t="shared" si="61"/>
        <v>754.6435546875</v>
      </c>
    </row>
    <row r="669" spans="1:20" x14ac:dyDescent="0.2">
      <c r="A669" s="2" t="s">
        <v>26</v>
      </c>
      <c r="B669" s="2" t="s">
        <v>29</v>
      </c>
      <c r="C669" s="2" t="s">
        <v>31</v>
      </c>
      <c r="D669" t="s">
        <v>52</v>
      </c>
      <c r="E669" t="s">
        <v>35</v>
      </c>
      <c r="G669">
        <v>32768</v>
      </c>
      <c r="H669">
        <v>64</v>
      </c>
      <c r="I669">
        <v>797159</v>
      </c>
      <c r="J669">
        <v>792110</v>
      </c>
      <c r="K669">
        <v>2571846</v>
      </c>
      <c r="L669">
        <v>2634302</v>
      </c>
      <c r="M669">
        <v>3155612</v>
      </c>
      <c r="N669">
        <v>767760</v>
      </c>
      <c r="O669" s="3">
        <f t="shared" si="56"/>
        <v>778.4755859375</v>
      </c>
      <c r="P669" s="3">
        <f t="shared" si="57"/>
        <v>773.544921875</v>
      </c>
      <c r="Q669" s="3">
        <f t="shared" si="58"/>
        <v>2511.568359375</v>
      </c>
      <c r="R669" s="3">
        <f t="shared" si="59"/>
        <v>2572.560546875</v>
      </c>
      <c r="S669" s="3">
        <f t="shared" si="60"/>
        <v>3081.65234375</v>
      </c>
      <c r="T669" s="3">
        <f t="shared" si="61"/>
        <v>749.765625</v>
      </c>
    </row>
    <row r="670" spans="1:20" x14ac:dyDescent="0.2">
      <c r="A670" s="2" t="s">
        <v>26</v>
      </c>
      <c r="B670" s="2" t="s">
        <v>29</v>
      </c>
      <c r="C670" s="2" t="s">
        <v>31</v>
      </c>
      <c r="D670" t="s">
        <v>52</v>
      </c>
      <c r="E670" t="s">
        <v>35</v>
      </c>
      <c r="G670">
        <v>65536</v>
      </c>
      <c r="H670">
        <v>64</v>
      </c>
      <c r="I670">
        <v>762171</v>
      </c>
      <c r="J670">
        <v>950733</v>
      </c>
      <c r="K670">
        <v>2950099</v>
      </c>
      <c r="L670">
        <v>2956763</v>
      </c>
      <c r="M670">
        <v>3836783</v>
      </c>
      <c r="N670">
        <v>881228</v>
      </c>
      <c r="O670" s="3">
        <f t="shared" si="56"/>
        <v>744.3076171875</v>
      </c>
      <c r="P670" s="3">
        <f t="shared" si="57"/>
        <v>928.4501953125</v>
      </c>
      <c r="Q670" s="3">
        <f t="shared" si="58"/>
        <v>2880.9560546875</v>
      </c>
      <c r="R670" s="3">
        <f t="shared" si="59"/>
        <v>2887.4638671875</v>
      </c>
      <c r="S670" s="3">
        <f t="shared" si="60"/>
        <v>3746.8583984375</v>
      </c>
      <c r="T670" s="3">
        <f t="shared" si="61"/>
        <v>860.57421875</v>
      </c>
    </row>
    <row r="671" spans="1:20" x14ac:dyDescent="0.2">
      <c r="A671" s="2" t="s">
        <v>26</v>
      </c>
      <c r="B671" s="2" t="s">
        <v>29</v>
      </c>
      <c r="C671" s="2" t="s">
        <v>31</v>
      </c>
      <c r="D671" t="s">
        <v>52</v>
      </c>
      <c r="E671" t="s">
        <v>35</v>
      </c>
      <c r="G671">
        <v>131072</v>
      </c>
      <c r="H671">
        <v>64</v>
      </c>
      <c r="I671">
        <v>1005654</v>
      </c>
      <c r="J671">
        <v>1331141</v>
      </c>
      <c r="K671">
        <v>3909797</v>
      </c>
      <c r="L671">
        <v>2938051</v>
      </c>
      <c r="M671">
        <v>4022452</v>
      </c>
      <c r="N671">
        <v>874652</v>
      </c>
      <c r="O671" s="3">
        <f t="shared" ref="O671:O734" si="62">I671/1024</f>
        <v>982.083984375</v>
      </c>
      <c r="P671" s="3">
        <f t="shared" ref="P671:P734" si="63">J671/1024</f>
        <v>1299.9423828125</v>
      </c>
      <c r="Q671" s="3">
        <f t="shared" ref="Q671:Q734" si="64">K671/1024</f>
        <v>3818.1611328125</v>
      </c>
      <c r="R671" s="3">
        <f t="shared" ref="R671:R734" si="65">L671/1024</f>
        <v>2869.1904296875</v>
      </c>
      <c r="S671" s="3">
        <f t="shared" ref="S671:S734" si="66">M671/1024</f>
        <v>3928.17578125</v>
      </c>
      <c r="T671" s="3">
        <f t="shared" ref="T671:T734" si="67">N671/1024</f>
        <v>854.15234375</v>
      </c>
    </row>
    <row r="672" spans="1:20" x14ac:dyDescent="0.2">
      <c r="A672" s="2" t="s">
        <v>26</v>
      </c>
      <c r="B672" s="2" t="s">
        <v>29</v>
      </c>
      <c r="C672" s="2" t="s">
        <v>31</v>
      </c>
      <c r="D672" t="s">
        <v>52</v>
      </c>
      <c r="E672" t="s">
        <v>35</v>
      </c>
      <c r="G672">
        <v>262144</v>
      </c>
      <c r="H672">
        <v>64</v>
      </c>
      <c r="I672">
        <v>1035323</v>
      </c>
      <c r="J672">
        <v>1357970</v>
      </c>
      <c r="K672">
        <v>5173032</v>
      </c>
      <c r="L672">
        <v>4974067</v>
      </c>
      <c r="M672">
        <v>5434146</v>
      </c>
      <c r="N672">
        <v>1387608</v>
      </c>
      <c r="O672" s="3">
        <f t="shared" si="62"/>
        <v>1011.0576171875</v>
      </c>
      <c r="P672" s="3">
        <f t="shared" si="63"/>
        <v>1326.142578125</v>
      </c>
      <c r="Q672" s="3">
        <f t="shared" si="64"/>
        <v>5051.7890625</v>
      </c>
      <c r="R672" s="3">
        <f t="shared" si="65"/>
        <v>4857.4873046875</v>
      </c>
      <c r="S672" s="3">
        <f t="shared" si="66"/>
        <v>5306.783203125</v>
      </c>
      <c r="T672" s="3">
        <f t="shared" si="67"/>
        <v>1355.0859375</v>
      </c>
    </row>
    <row r="673" spans="1:20" x14ac:dyDescent="0.2">
      <c r="A673" s="2" t="s">
        <v>26</v>
      </c>
      <c r="B673" s="2" t="s">
        <v>29</v>
      </c>
      <c r="C673" s="2" t="s">
        <v>31</v>
      </c>
      <c r="D673" t="s">
        <v>52</v>
      </c>
      <c r="E673" t="s">
        <v>35</v>
      </c>
      <c r="G673">
        <v>524288</v>
      </c>
      <c r="H673">
        <v>64</v>
      </c>
      <c r="I673">
        <v>960677</v>
      </c>
      <c r="J673">
        <v>1418156</v>
      </c>
      <c r="K673">
        <v>5214924</v>
      </c>
      <c r="L673">
        <v>5106540</v>
      </c>
      <c r="M673">
        <v>5305924</v>
      </c>
      <c r="N673">
        <v>1302355</v>
      </c>
      <c r="O673" s="3">
        <f t="shared" si="62"/>
        <v>938.1611328125</v>
      </c>
      <c r="P673" s="3">
        <f t="shared" si="63"/>
        <v>1384.91796875</v>
      </c>
      <c r="Q673" s="3">
        <f t="shared" si="64"/>
        <v>5092.69921875</v>
      </c>
      <c r="R673" s="3">
        <f t="shared" si="65"/>
        <v>4986.85546875</v>
      </c>
      <c r="S673" s="3">
        <f t="shared" si="66"/>
        <v>5181.56640625</v>
      </c>
      <c r="T673" s="3">
        <f t="shared" si="67"/>
        <v>1271.8310546875</v>
      </c>
    </row>
    <row r="674" spans="1:20" x14ac:dyDescent="0.2">
      <c r="A674" s="2" t="s">
        <v>26</v>
      </c>
      <c r="B674" s="2" t="s">
        <v>29</v>
      </c>
      <c r="C674" s="2" t="s">
        <v>31</v>
      </c>
      <c r="D674" t="s">
        <v>52</v>
      </c>
      <c r="E674" t="s">
        <v>36</v>
      </c>
      <c r="G674">
        <v>64</v>
      </c>
      <c r="H674">
        <v>64</v>
      </c>
      <c r="I674">
        <v>45291</v>
      </c>
      <c r="J674">
        <v>43472</v>
      </c>
      <c r="K674">
        <v>70868</v>
      </c>
      <c r="L674">
        <v>1330167</v>
      </c>
      <c r="M674">
        <v>1336792</v>
      </c>
      <c r="N674">
        <v>59364</v>
      </c>
      <c r="O674" s="3">
        <f t="shared" si="62"/>
        <v>44.2294921875</v>
      </c>
      <c r="P674" s="3">
        <f t="shared" si="63"/>
        <v>42.453125</v>
      </c>
      <c r="Q674" s="3">
        <f t="shared" si="64"/>
        <v>69.20703125</v>
      </c>
      <c r="R674" s="3">
        <f t="shared" si="65"/>
        <v>1298.9912109375</v>
      </c>
      <c r="S674" s="3">
        <f t="shared" si="66"/>
        <v>1305.4609375</v>
      </c>
      <c r="T674" s="3">
        <f t="shared" si="67"/>
        <v>57.97265625</v>
      </c>
    </row>
    <row r="675" spans="1:20" x14ac:dyDescent="0.2">
      <c r="A675" s="2" t="s">
        <v>26</v>
      </c>
      <c r="B675" s="2" t="s">
        <v>29</v>
      </c>
      <c r="C675" s="2" t="s">
        <v>31</v>
      </c>
      <c r="D675" t="s">
        <v>52</v>
      </c>
      <c r="E675" t="s">
        <v>36</v>
      </c>
      <c r="G675">
        <v>128</v>
      </c>
      <c r="H675">
        <v>64</v>
      </c>
      <c r="I675">
        <v>64420</v>
      </c>
      <c r="J675">
        <v>68089</v>
      </c>
      <c r="K675">
        <v>74463</v>
      </c>
      <c r="L675">
        <v>1231904</v>
      </c>
      <c r="M675">
        <v>1332828</v>
      </c>
      <c r="N675">
        <v>60809</v>
      </c>
      <c r="O675" s="3">
        <f t="shared" si="62"/>
        <v>62.91015625</v>
      </c>
      <c r="P675" s="3">
        <f t="shared" si="63"/>
        <v>66.4931640625</v>
      </c>
      <c r="Q675" s="3">
        <f t="shared" si="64"/>
        <v>72.7177734375</v>
      </c>
      <c r="R675" s="3">
        <f t="shared" si="65"/>
        <v>1203.03125</v>
      </c>
      <c r="S675" s="3">
        <f t="shared" si="66"/>
        <v>1301.58984375</v>
      </c>
      <c r="T675" s="3">
        <f t="shared" si="67"/>
        <v>59.3837890625</v>
      </c>
    </row>
    <row r="676" spans="1:20" x14ac:dyDescent="0.2">
      <c r="A676" s="2" t="s">
        <v>26</v>
      </c>
      <c r="B676" s="2" t="s">
        <v>29</v>
      </c>
      <c r="C676" s="2" t="s">
        <v>31</v>
      </c>
      <c r="D676" t="s">
        <v>52</v>
      </c>
      <c r="E676" t="s">
        <v>36</v>
      </c>
      <c r="G676">
        <v>256</v>
      </c>
      <c r="H676">
        <v>64</v>
      </c>
      <c r="I676">
        <v>99229</v>
      </c>
      <c r="J676">
        <v>108242</v>
      </c>
      <c r="K676">
        <v>175224</v>
      </c>
      <c r="L676">
        <v>1610276</v>
      </c>
      <c r="M676">
        <v>2325094</v>
      </c>
      <c r="N676">
        <v>134878</v>
      </c>
      <c r="O676" s="3">
        <f t="shared" si="62"/>
        <v>96.9033203125</v>
      </c>
      <c r="P676" s="3">
        <f t="shared" si="63"/>
        <v>105.705078125</v>
      </c>
      <c r="Q676" s="3">
        <f t="shared" si="64"/>
        <v>171.1171875</v>
      </c>
      <c r="R676" s="3">
        <f t="shared" si="65"/>
        <v>1572.53515625</v>
      </c>
      <c r="S676" s="3">
        <f t="shared" si="66"/>
        <v>2270.599609375</v>
      </c>
      <c r="T676" s="3">
        <f t="shared" si="67"/>
        <v>131.716796875</v>
      </c>
    </row>
    <row r="677" spans="1:20" x14ac:dyDescent="0.2">
      <c r="A677" s="2" t="s">
        <v>26</v>
      </c>
      <c r="B677" s="2" t="s">
        <v>29</v>
      </c>
      <c r="C677" s="2" t="s">
        <v>31</v>
      </c>
      <c r="D677" t="s">
        <v>52</v>
      </c>
      <c r="E677" t="s">
        <v>36</v>
      </c>
      <c r="G677">
        <v>512</v>
      </c>
      <c r="H677">
        <v>64</v>
      </c>
      <c r="I677">
        <v>163110</v>
      </c>
      <c r="J677">
        <v>261352</v>
      </c>
      <c r="K677">
        <v>483035</v>
      </c>
      <c r="L677">
        <v>2958758</v>
      </c>
      <c r="M677">
        <v>4494470</v>
      </c>
      <c r="N677">
        <v>257158</v>
      </c>
      <c r="O677" s="3">
        <f t="shared" si="62"/>
        <v>159.287109375</v>
      </c>
      <c r="P677" s="3">
        <f t="shared" si="63"/>
        <v>255.2265625</v>
      </c>
      <c r="Q677" s="3">
        <f t="shared" si="64"/>
        <v>471.7138671875</v>
      </c>
      <c r="R677" s="3">
        <f t="shared" si="65"/>
        <v>2889.412109375</v>
      </c>
      <c r="S677" s="3">
        <f t="shared" si="66"/>
        <v>4389.130859375</v>
      </c>
      <c r="T677" s="3">
        <f t="shared" si="67"/>
        <v>251.130859375</v>
      </c>
    </row>
    <row r="678" spans="1:20" x14ac:dyDescent="0.2">
      <c r="A678" s="2" t="s">
        <v>26</v>
      </c>
      <c r="B678" s="2" t="s">
        <v>29</v>
      </c>
      <c r="C678" s="2" t="s">
        <v>31</v>
      </c>
      <c r="D678" t="s">
        <v>52</v>
      </c>
      <c r="E678" t="s">
        <v>36</v>
      </c>
      <c r="G678">
        <v>1024</v>
      </c>
      <c r="H678">
        <v>64</v>
      </c>
      <c r="I678">
        <v>312866</v>
      </c>
      <c r="J678">
        <v>302232</v>
      </c>
      <c r="K678">
        <v>693765</v>
      </c>
      <c r="L678">
        <v>3314514</v>
      </c>
      <c r="M678">
        <v>3877004</v>
      </c>
      <c r="N678">
        <v>314400</v>
      </c>
      <c r="O678" s="3">
        <f t="shared" si="62"/>
        <v>305.533203125</v>
      </c>
      <c r="P678" s="3">
        <f t="shared" si="63"/>
        <v>295.1484375</v>
      </c>
      <c r="Q678" s="3">
        <f t="shared" si="64"/>
        <v>677.5048828125</v>
      </c>
      <c r="R678" s="3">
        <f t="shared" si="65"/>
        <v>3236.830078125</v>
      </c>
      <c r="S678" s="3">
        <f t="shared" si="66"/>
        <v>3786.13671875</v>
      </c>
      <c r="T678" s="3">
        <f t="shared" si="67"/>
        <v>307.03125</v>
      </c>
    </row>
    <row r="679" spans="1:20" x14ac:dyDescent="0.2">
      <c r="A679" s="2" t="s">
        <v>26</v>
      </c>
      <c r="B679" s="2" t="s">
        <v>29</v>
      </c>
      <c r="C679" s="2" t="s">
        <v>31</v>
      </c>
      <c r="D679" t="s">
        <v>52</v>
      </c>
      <c r="E679" t="s">
        <v>36</v>
      </c>
      <c r="G679">
        <v>2048</v>
      </c>
      <c r="H679">
        <v>64</v>
      </c>
      <c r="I679">
        <v>376259</v>
      </c>
      <c r="J679">
        <v>458893</v>
      </c>
      <c r="K679">
        <v>1287111</v>
      </c>
      <c r="L679">
        <v>3319389</v>
      </c>
      <c r="M679">
        <v>3887189</v>
      </c>
      <c r="N679">
        <v>533609</v>
      </c>
      <c r="O679" s="3">
        <f t="shared" si="62"/>
        <v>367.4404296875</v>
      </c>
      <c r="P679" s="3">
        <f t="shared" si="63"/>
        <v>448.1376953125</v>
      </c>
      <c r="Q679" s="3">
        <f t="shared" si="64"/>
        <v>1256.9443359375</v>
      </c>
      <c r="R679" s="3">
        <f t="shared" si="65"/>
        <v>3241.5908203125</v>
      </c>
      <c r="S679" s="3">
        <f t="shared" si="66"/>
        <v>3796.0830078125</v>
      </c>
      <c r="T679" s="3">
        <f t="shared" si="67"/>
        <v>521.1025390625</v>
      </c>
    </row>
    <row r="680" spans="1:20" x14ac:dyDescent="0.2">
      <c r="A680" s="2" t="s">
        <v>26</v>
      </c>
      <c r="B680" s="2" t="s">
        <v>29</v>
      </c>
      <c r="C680" s="2" t="s">
        <v>31</v>
      </c>
      <c r="D680" t="s">
        <v>52</v>
      </c>
      <c r="E680" t="s">
        <v>36</v>
      </c>
      <c r="G680">
        <v>4096</v>
      </c>
      <c r="H680">
        <v>64</v>
      </c>
      <c r="I680">
        <v>275068</v>
      </c>
      <c r="J680">
        <v>513724</v>
      </c>
      <c r="K680">
        <v>1708113</v>
      </c>
      <c r="L680">
        <v>3693161</v>
      </c>
      <c r="M680">
        <v>5347310</v>
      </c>
      <c r="N680">
        <v>645258</v>
      </c>
      <c r="O680" s="3">
        <f t="shared" si="62"/>
        <v>268.62109375</v>
      </c>
      <c r="P680" s="3">
        <f t="shared" si="63"/>
        <v>501.68359375</v>
      </c>
      <c r="Q680" s="3">
        <f t="shared" si="64"/>
        <v>1668.0791015625</v>
      </c>
      <c r="R680" s="3">
        <f t="shared" si="65"/>
        <v>3606.6025390625</v>
      </c>
      <c r="S680" s="3">
        <f t="shared" si="66"/>
        <v>5221.982421875</v>
      </c>
      <c r="T680" s="3">
        <f t="shared" si="67"/>
        <v>630.134765625</v>
      </c>
    </row>
    <row r="681" spans="1:20" x14ac:dyDescent="0.2">
      <c r="A681" s="2" t="s">
        <v>26</v>
      </c>
      <c r="B681" s="2" t="s">
        <v>29</v>
      </c>
      <c r="C681" s="2" t="s">
        <v>31</v>
      </c>
      <c r="D681" t="s">
        <v>52</v>
      </c>
      <c r="E681" t="s">
        <v>36</v>
      </c>
      <c r="G681">
        <v>8192</v>
      </c>
      <c r="H681">
        <v>64</v>
      </c>
      <c r="I681">
        <v>609573</v>
      </c>
      <c r="J681">
        <v>757192</v>
      </c>
      <c r="K681">
        <v>2318814</v>
      </c>
      <c r="L681">
        <v>4021596</v>
      </c>
      <c r="M681">
        <v>5053047</v>
      </c>
      <c r="N681">
        <v>589656</v>
      </c>
      <c r="O681" s="3">
        <f t="shared" si="62"/>
        <v>595.2861328125</v>
      </c>
      <c r="P681" s="3">
        <f t="shared" si="63"/>
        <v>739.4453125</v>
      </c>
      <c r="Q681" s="3">
        <f t="shared" si="64"/>
        <v>2264.466796875</v>
      </c>
      <c r="R681" s="3">
        <f t="shared" si="65"/>
        <v>3927.33984375</v>
      </c>
      <c r="S681" s="3">
        <f t="shared" si="66"/>
        <v>4934.6162109375</v>
      </c>
      <c r="T681" s="3">
        <f t="shared" si="67"/>
        <v>575.8359375</v>
      </c>
    </row>
    <row r="682" spans="1:20" x14ac:dyDescent="0.2">
      <c r="A682" s="2" t="s">
        <v>26</v>
      </c>
      <c r="B682" s="2" t="s">
        <v>29</v>
      </c>
      <c r="C682" s="2" t="s">
        <v>31</v>
      </c>
      <c r="D682" t="s">
        <v>52</v>
      </c>
      <c r="E682" t="s">
        <v>36</v>
      </c>
      <c r="G682">
        <v>16384</v>
      </c>
      <c r="H682">
        <v>64</v>
      </c>
      <c r="I682">
        <v>543504</v>
      </c>
      <c r="J682">
        <v>675988</v>
      </c>
      <c r="K682">
        <v>2314815</v>
      </c>
      <c r="L682">
        <v>2963859</v>
      </c>
      <c r="M682">
        <v>3579548</v>
      </c>
      <c r="N682">
        <v>693500</v>
      </c>
      <c r="O682" s="3">
        <f t="shared" si="62"/>
        <v>530.765625</v>
      </c>
      <c r="P682" s="3">
        <f t="shared" si="63"/>
        <v>660.14453125</v>
      </c>
      <c r="Q682" s="3">
        <f t="shared" si="64"/>
        <v>2260.5615234375</v>
      </c>
      <c r="R682" s="3">
        <f t="shared" si="65"/>
        <v>2894.3935546875</v>
      </c>
      <c r="S682" s="3">
        <f t="shared" si="66"/>
        <v>3495.65234375</v>
      </c>
      <c r="T682" s="3">
        <f t="shared" si="67"/>
        <v>677.24609375</v>
      </c>
    </row>
    <row r="683" spans="1:20" x14ac:dyDescent="0.2">
      <c r="A683" s="2" t="s">
        <v>26</v>
      </c>
      <c r="B683" s="2" t="s">
        <v>29</v>
      </c>
      <c r="C683" s="2" t="s">
        <v>31</v>
      </c>
      <c r="D683" t="s">
        <v>52</v>
      </c>
      <c r="E683" t="s">
        <v>36</v>
      </c>
      <c r="G683">
        <v>32768</v>
      </c>
      <c r="H683">
        <v>64</v>
      </c>
      <c r="I683">
        <v>638627</v>
      </c>
      <c r="J683">
        <v>832051</v>
      </c>
      <c r="K683">
        <v>2566419</v>
      </c>
      <c r="L683">
        <v>3172438</v>
      </c>
      <c r="M683">
        <v>3154743</v>
      </c>
      <c r="N683">
        <v>786233</v>
      </c>
      <c r="O683" s="3">
        <f t="shared" si="62"/>
        <v>623.6591796875</v>
      </c>
      <c r="P683" s="3">
        <f t="shared" si="63"/>
        <v>812.5498046875</v>
      </c>
      <c r="Q683" s="3">
        <f t="shared" si="64"/>
        <v>2506.2685546875</v>
      </c>
      <c r="R683" s="3">
        <f t="shared" si="65"/>
        <v>3098.083984375</v>
      </c>
      <c r="S683" s="3">
        <f t="shared" si="66"/>
        <v>3080.8037109375</v>
      </c>
      <c r="T683" s="3">
        <f t="shared" si="67"/>
        <v>767.8056640625</v>
      </c>
    </row>
    <row r="684" spans="1:20" x14ac:dyDescent="0.2">
      <c r="A684" s="2" t="s">
        <v>26</v>
      </c>
      <c r="B684" s="2" t="s">
        <v>29</v>
      </c>
      <c r="C684" s="2" t="s">
        <v>31</v>
      </c>
      <c r="D684" t="s">
        <v>52</v>
      </c>
      <c r="E684" t="s">
        <v>36</v>
      </c>
      <c r="G684">
        <v>65536</v>
      </c>
      <c r="H684">
        <v>64</v>
      </c>
      <c r="I684">
        <v>817250</v>
      </c>
      <c r="J684">
        <v>1126974</v>
      </c>
      <c r="K684">
        <v>4211797</v>
      </c>
      <c r="L684">
        <v>4732925</v>
      </c>
      <c r="M684">
        <v>5169228</v>
      </c>
      <c r="N684">
        <v>1141961</v>
      </c>
      <c r="O684" s="3">
        <f t="shared" si="62"/>
        <v>798.095703125</v>
      </c>
      <c r="P684" s="3">
        <f t="shared" si="63"/>
        <v>1100.560546875</v>
      </c>
      <c r="Q684" s="3">
        <f t="shared" si="64"/>
        <v>4113.0830078125</v>
      </c>
      <c r="R684" s="3">
        <f t="shared" si="65"/>
        <v>4621.9970703125</v>
      </c>
      <c r="S684" s="3">
        <f t="shared" si="66"/>
        <v>5048.07421875</v>
      </c>
      <c r="T684" s="3">
        <f t="shared" si="67"/>
        <v>1115.1962890625</v>
      </c>
    </row>
    <row r="685" spans="1:20" x14ac:dyDescent="0.2">
      <c r="A685" s="2" t="s">
        <v>26</v>
      </c>
      <c r="B685" s="2" t="s">
        <v>29</v>
      </c>
      <c r="C685" s="2" t="s">
        <v>31</v>
      </c>
      <c r="D685" t="s">
        <v>52</v>
      </c>
      <c r="E685" t="s">
        <v>36</v>
      </c>
      <c r="G685">
        <v>131072</v>
      </c>
      <c r="H685">
        <v>64</v>
      </c>
      <c r="I685">
        <v>903869</v>
      </c>
      <c r="J685">
        <v>1036854</v>
      </c>
      <c r="K685">
        <v>4446718</v>
      </c>
      <c r="L685">
        <v>5039294</v>
      </c>
      <c r="M685">
        <v>5260982</v>
      </c>
      <c r="N685">
        <v>1165965</v>
      </c>
      <c r="O685" s="3">
        <f t="shared" si="62"/>
        <v>882.6845703125</v>
      </c>
      <c r="P685" s="3">
        <f t="shared" si="63"/>
        <v>1012.552734375</v>
      </c>
      <c r="Q685" s="3">
        <f t="shared" si="64"/>
        <v>4342.498046875</v>
      </c>
      <c r="R685" s="3">
        <f t="shared" si="65"/>
        <v>4921.185546875</v>
      </c>
      <c r="S685" s="3">
        <f t="shared" si="66"/>
        <v>5137.677734375</v>
      </c>
      <c r="T685" s="3">
        <f t="shared" si="67"/>
        <v>1138.6376953125</v>
      </c>
    </row>
    <row r="686" spans="1:20" x14ac:dyDescent="0.2">
      <c r="A686" s="2" t="s">
        <v>26</v>
      </c>
      <c r="B686" s="2" t="s">
        <v>29</v>
      </c>
      <c r="C686" s="2" t="s">
        <v>31</v>
      </c>
      <c r="D686" t="s">
        <v>52</v>
      </c>
      <c r="E686" t="s">
        <v>36</v>
      </c>
      <c r="G686">
        <v>262144</v>
      </c>
      <c r="H686">
        <v>64</v>
      </c>
      <c r="I686">
        <v>972484</v>
      </c>
      <c r="J686">
        <v>1360925</v>
      </c>
      <c r="K686">
        <v>5422809</v>
      </c>
      <c r="L686">
        <v>5096612</v>
      </c>
      <c r="M686">
        <v>5491550</v>
      </c>
      <c r="N686">
        <v>1308011</v>
      </c>
      <c r="O686" s="3">
        <f t="shared" si="62"/>
        <v>949.69140625</v>
      </c>
      <c r="P686" s="3">
        <f t="shared" si="63"/>
        <v>1329.0283203125</v>
      </c>
      <c r="Q686" s="3">
        <f t="shared" si="64"/>
        <v>5295.7119140625</v>
      </c>
      <c r="R686" s="3">
        <f t="shared" si="65"/>
        <v>4977.16015625</v>
      </c>
      <c r="S686" s="3">
        <f t="shared" si="66"/>
        <v>5362.841796875</v>
      </c>
      <c r="T686" s="3">
        <f t="shared" si="67"/>
        <v>1277.3544921875</v>
      </c>
    </row>
    <row r="687" spans="1:20" x14ac:dyDescent="0.2">
      <c r="A687" s="2" t="s">
        <v>26</v>
      </c>
      <c r="B687" s="2" t="s">
        <v>29</v>
      </c>
      <c r="C687" s="2" t="s">
        <v>31</v>
      </c>
      <c r="D687" t="s">
        <v>52</v>
      </c>
      <c r="E687" t="s">
        <v>36</v>
      </c>
      <c r="G687">
        <v>524288</v>
      </c>
      <c r="H687">
        <v>64</v>
      </c>
      <c r="I687">
        <v>1079939</v>
      </c>
      <c r="J687">
        <v>1342008</v>
      </c>
      <c r="K687">
        <v>4434884</v>
      </c>
      <c r="L687">
        <v>4580412</v>
      </c>
      <c r="M687">
        <v>5728923</v>
      </c>
      <c r="N687">
        <v>1241182</v>
      </c>
      <c r="O687" s="3">
        <f t="shared" si="62"/>
        <v>1054.6279296875</v>
      </c>
      <c r="P687" s="3">
        <f t="shared" si="63"/>
        <v>1310.5546875</v>
      </c>
      <c r="Q687" s="3">
        <f t="shared" si="64"/>
        <v>4330.94140625</v>
      </c>
      <c r="R687" s="3">
        <f t="shared" si="65"/>
        <v>4473.05859375</v>
      </c>
      <c r="S687" s="3">
        <f t="shared" si="66"/>
        <v>5594.6513671875</v>
      </c>
      <c r="T687" s="3">
        <f t="shared" si="67"/>
        <v>1212.091796875</v>
      </c>
    </row>
    <row r="688" spans="1:20" x14ac:dyDescent="0.2">
      <c r="A688" s="2" t="s">
        <v>26</v>
      </c>
      <c r="B688" s="2" t="s">
        <v>29</v>
      </c>
      <c r="C688" s="2" t="s">
        <v>31</v>
      </c>
      <c r="D688" t="s">
        <v>53</v>
      </c>
      <c r="E688" t="s">
        <v>33</v>
      </c>
      <c r="G688">
        <v>64</v>
      </c>
      <c r="H688">
        <v>64</v>
      </c>
      <c r="I688">
        <v>43479</v>
      </c>
      <c r="J688">
        <v>69872</v>
      </c>
      <c r="K688">
        <v>102268</v>
      </c>
      <c r="L688">
        <v>983980</v>
      </c>
      <c r="M688">
        <v>901377</v>
      </c>
      <c r="N688">
        <v>61303</v>
      </c>
      <c r="O688" s="3">
        <f t="shared" si="62"/>
        <v>42.4599609375</v>
      </c>
      <c r="P688" s="3">
        <f t="shared" si="63"/>
        <v>68.234375</v>
      </c>
      <c r="Q688" s="3">
        <f t="shared" si="64"/>
        <v>99.87109375</v>
      </c>
      <c r="R688" s="3">
        <f t="shared" si="65"/>
        <v>960.91796875</v>
      </c>
      <c r="S688" s="3">
        <f t="shared" si="66"/>
        <v>880.2509765625</v>
      </c>
      <c r="T688" s="3">
        <f t="shared" si="67"/>
        <v>59.8662109375</v>
      </c>
    </row>
    <row r="689" spans="1:20" x14ac:dyDescent="0.2">
      <c r="A689" s="2" t="s">
        <v>26</v>
      </c>
      <c r="B689" s="2" t="s">
        <v>29</v>
      </c>
      <c r="C689" s="2" t="s">
        <v>31</v>
      </c>
      <c r="D689" t="s">
        <v>53</v>
      </c>
      <c r="E689" t="s">
        <v>33</v>
      </c>
      <c r="G689">
        <v>128</v>
      </c>
      <c r="H689">
        <v>64</v>
      </c>
      <c r="I689">
        <v>79503</v>
      </c>
      <c r="J689">
        <v>84990</v>
      </c>
      <c r="K689">
        <v>135443</v>
      </c>
      <c r="L689">
        <v>969421</v>
      </c>
      <c r="M689">
        <v>1093856</v>
      </c>
      <c r="N689">
        <v>107014</v>
      </c>
      <c r="O689" s="3">
        <f t="shared" si="62"/>
        <v>77.6396484375</v>
      </c>
      <c r="P689" s="3">
        <f t="shared" si="63"/>
        <v>82.998046875</v>
      </c>
      <c r="Q689" s="3">
        <f t="shared" si="64"/>
        <v>132.2685546875</v>
      </c>
      <c r="R689" s="3">
        <f t="shared" si="65"/>
        <v>946.7001953125</v>
      </c>
      <c r="S689" s="3">
        <f t="shared" si="66"/>
        <v>1068.21875</v>
      </c>
      <c r="T689" s="3">
        <f t="shared" si="67"/>
        <v>104.505859375</v>
      </c>
    </row>
    <row r="690" spans="1:20" x14ac:dyDescent="0.2">
      <c r="A690" s="2" t="s">
        <v>26</v>
      </c>
      <c r="B690" s="2" t="s">
        <v>29</v>
      </c>
      <c r="C690" s="2" t="s">
        <v>31</v>
      </c>
      <c r="D690" t="s">
        <v>53</v>
      </c>
      <c r="E690" t="s">
        <v>33</v>
      </c>
      <c r="G690">
        <v>256</v>
      </c>
      <c r="H690">
        <v>64</v>
      </c>
      <c r="I690">
        <v>208460</v>
      </c>
      <c r="J690">
        <v>235531</v>
      </c>
      <c r="K690">
        <v>494172</v>
      </c>
      <c r="L690">
        <v>3285566</v>
      </c>
      <c r="M690">
        <v>3879045</v>
      </c>
      <c r="N690">
        <v>182212</v>
      </c>
      <c r="O690" s="3">
        <f t="shared" si="62"/>
        <v>203.57421875</v>
      </c>
      <c r="P690" s="3">
        <f t="shared" si="63"/>
        <v>230.0107421875</v>
      </c>
      <c r="Q690" s="3">
        <f t="shared" si="64"/>
        <v>482.58984375</v>
      </c>
      <c r="R690" s="3">
        <f t="shared" si="65"/>
        <v>3208.560546875</v>
      </c>
      <c r="S690" s="3">
        <f t="shared" si="66"/>
        <v>3788.1298828125</v>
      </c>
      <c r="T690" s="3">
        <f t="shared" si="67"/>
        <v>177.94140625</v>
      </c>
    </row>
    <row r="691" spans="1:20" x14ac:dyDescent="0.2">
      <c r="A691" s="2" t="s">
        <v>26</v>
      </c>
      <c r="B691" s="2" t="s">
        <v>29</v>
      </c>
      <c r="C691" s="2" t="s">
        <v>31</v>
      </c>
      <c r="D691" t="s">
        <v>53</v>
      </c>
      <c r="E691" t="s">
        <v>33</v>
      </c>
      <c r="G691">
        <v>512</v>
      </c>
      <c r="H691">
        <v>64</v>
      </c>
      <c r="I691">
        <v>218622</v>
      </c>
      <c r="J691">
        <v>304400</v>
      </c>
      <c r="K691">
        <v>700463</v>
      </c>
      <c r="L691">
        <v>2991733</v>
      </c>
      <c r="M691">
        <v>3768799</v>
      </c>
      <c r="N691">
        <v>216135</v>
      </c>
      <c r="O691" s="3">
        <f t="shared" si="62"/>
        <v>213.498046875</v>
      </c>
      <c r="P691" s="3">
        <f t="shared" si="63"/>
        <v>297.265625</v>
      </c>
      <c r="Q691" s="3">
        <f t="shared" si="64"/>
        <v>684.0458984375</v>
      </c>
      <c r="R691" s="3">
        <f t="shared" si="65"/>
        <v>2921.6142578125</v>
      </c>
      <c r="S691" s="3">
        <f t="shared" si="66"/>
        <v>3680.4677734375</v>
      </c>
      <c r="T691" s="3">
        <f t="shared" si="67"/>
        <v>211.0693359375</v>
      </c>
    </row>
    <row r="692" spans="1:20" x14ac:dyDescent="0.2">
      <c r="A692" s="2" t="s">
        <v>26</v>
      </c>
      <c r="B692" s="2" t="s">
        <v>29</v>
      </c>
      <c r="C692" s="2" t="s">
        <v>31</v>
      </c>
      <c r="D692" t="s">
        <v>53</v>
      </c>
      <c r="E692" t="s">
        <v>33</v>
      </c>
      <c r="G692">
        <v>1024</v>
      </c>
      <c r="H692">
        <v>64</v>
      </c>
      <c r="I692">
        <v>275781</v>
      </c>
      <c r="J692">
        <v>300372</v>
      </c>
      <c r="K692">
        <v>868581</v>
      </c>
      <c r="L692">
        <v>2069060</v>
      </c>
      <c r="M692">
        <v>3083680</v>
      </c>
      <c r="N692">
        <v>315671</v>
      </c>
      <c r="O692" s="3">
        <f t="shared" si="62"/>
        <v>269.3173828125</v>
      </c>
      <c r="P692" s="3">
        <f t="shared" si="63"/>
        <v>293.33203125</v>
      </c>
      <c r="Q692" s="3">
        <f t="shared" si="64"/>
        <v>848.2236328125</v>
      </c>
      <c r="R692" s="3">
        <f t="shared" si="65"/>
        <v>2020.56640625</v>
      </c>
      <c r="S692" s="3">
        <f t="shared" si="66"/>
        <v>3011.40625</v>
      </c>
      <c r="T692" s="3">
        <f t="shared" si="67"/>
        <v>308.2724609375</v>
      </c>
    </row>
    <row r="693" spans="1:20" x14ac:dyDescent="0.2">
      <c r="A693" s="2" t="s">
        <v>26</v>
      </c>
      <c r="B693" s="2" t="s">
        <v>29</v>
      </c>
      <c r="C693" s="2" t="s">
        <v>31</v>
      </c>
      <c r="D693" t="s">
        <v>53</v>
      </c>
      <c r="E693" t="s">
        <v>33</v>
      </c>
      <c r="G693">
        <v>2048</v>
      </c>
      <c r="H693">
        <v>64</v>
      </c>
      <c r="I693">
        <v>343613</v>
      </c>
      <c r="J693">
        <v>442237</v>
      </c>
      <c r="K693">
        <v>1479797</v>
      </c>
      <c r="L693">
        <v>2293214</v>
      </c>
      <c r="M693">
        <v>3630870</v>
      </c>
      <c r="N693">
        <v>467052</v>
      </c>
      <c r="O693" s="3">
        <f t="shared" si="62"/>
        <v>335.5595703125</v>
      </c>
      <c r="P693" s="3">
        <f t="shared" si="63"/>
        <v>431.8720703125</v>
      </c>
      <c r="Q693" s="3">
        <f t="shared" si="64"/>
        <v>1445.1142578125</v>
      </c>
      <c r="R693" s="3">
        <f t="shared" si="65"/>
        <v>2239.466796875</v>
      </c>
      <c r="S693" s="3">
        <f t="shared" si="66"/>
        <v>3545.771484375</v>
      </c>
      <c r="T693" s="3">
        <f t="shared" si="67"/>
        <v>456.10546875</v>
      </c>
    </row>
    <row r="694" spans="1:20" x14ac:dyDescent="0.2">
      <c r="A694" s="2" t="s">
        <v>26</v>
      </c>
      <c r="B694" s="2" t="s">
        <v>29</v>
      </c>
      <c r="C694" s="2" t="s">
        <v>31</v>
      </c>
      <c r="D694" t="s">
        <v>53</v>
      </c>
      <c r="E694" t="s">
        <v>33</v>
      </c>
      <c r="G694">
        <v>4096</v>
      </c>
      <c r="H694">
        <v>64</v>
      </c>
      <c r="I694">
        <v>521126</v>
      </c>
      <c r="J694">
        <v>686678</v>
      </c>
      <c r="K694">
        <v>2369047</v>
      </c>
      <c r="L694">
        <v>2289792</v>
      </c>
      <c r="M694">
        <v>3468014</v>
      </c>
      <c r="N694">
        <v>614822</v>
      </c>
      <c r="O694" s="3">
        <f t="shared" si="62"/>
        <v>508.912109375</v>
      </c>
      <c r="P694" s="3">
        <f t="shared" si="63"/>
        <v>670.583984375</v>
      </c>
      <c r="Q694" s="3">
        <f t="shared" si="64"/>
        <v>2313.5224609375</v>
      </c>
      <c r="R694" s="3">
        <f t="shared" si="65"/>
        <v>2236.125</v>
      </c>
      <c r="S694" s="3">
        <f t="shared" si="66"/>
        <v>3386.732421875</v>
      </c>
      <c r="T694" s="3">
        <f t="shared" si="67"/>
        <v>600.412109375</v>
      </c>
    </row>
    <row r="695" spans="1:20" x14ac:dyDescent="0.2">
      <c r="A695" s="2" t="s">
        <v>26</v>
      </c>
      <c r="B695" s="2" t="s">
        <v>29</v>
      </c>
      <c r="C695" s="2" t="s">
        <v>31</v>
      </c>
      <c r="D695" t="s">
        <v>53</v>
      </c>
      <c r="E695" t="s">
        <v>33</v>
      </c>
      <c r="G695">
        <v>8192</v>
      </c>
      <c r="H695">
        <v>64</v>
      </c>
      <c r="I695">
        <v>746078</v>
      </c>
      <c r="J695">
        <v>968321</v>
      </c>
      <c r="K695">
        <v>2771213</v>
      </c>
      <c r="L695">
        <v>1888436</v>
      </c>
      <c r="M695">
        <v>1490867</v>
      </c>
      <c r="N695">
        <v>738350</v>
      </c>
      <c r="O695" s="3">
        <f t="shared" si="62"/>
        <v>728.591796875</v>
      </c>
      <c r="P695" s="3">
        <f t="shared" si="63"/>
        <v>945.6259765625</v>
      </c>
      <c r="Q695" s="3">
        <f t="shared" si="64"/>
        <v>2706.2626953125</v>
      </c>
      <c r="R695" s="3">
        <f t="shared" si="65"/>
        <v>1844.17578125</v>
      </c>
      <c r="S695" s="3">
        <f t="shared" si="66"/>
        <v>1455.9248046875</v>
      </c>
      <c r="T695" s="3">
        <f t="shared" si="67"/>
        <v>721.044921875</v>
      </c>
    </row>
    <row r="696" spans="1:20" x14ac:dyDescent="0.2">
      <c r="A696" s="2" t="s">
        <v>26</v>
      </c>
      <c r="B696" s="2" t="s">
        <v>29</v>
      </c>
      <c r="C696" s="2" t="s">
        <v>31</v>
      </c>
      <c r="D696" t="s">
        <v>53</v>
      </c>
      <c r="E696" t="s">
        <v>33</v>
      </c>
      <c r="G696">
        <v>16384</v>
      </c>
      <c r="H696">
        <v>64</v>
      </c>
      <c r="I696">
        <v>780372</v>
      </c>
      <c r="J696">
        <v>911437</v>
      </c>
      <c r="K696">
        <v>2820555</v>
      </c>
      <c r="L696">
        <v>2182554</v>
      </c>
      <c r="M696">
        <v>3266320</v>
      </c>
      <c r="N696">
        <v>844366</v>
      </c>
      <c r="O696" s="3">
        <f t="shared" si="62"/>
        <v>762.08203125</v>
      </c>
      <c r="P696" s="3">
        <f t="shared" si="63"/>
        <v>890.0751953125</v>
      </c>
      <c r="Q696" s="3">
        <f t="shared" si="64"/>
        <v>2754.4482421875</v>
      </c>
      <c r="R696" s="3">
        <f t="shared" si="65"/>
        <v>2131.400390625</v>
      </c>
      <c r="S696" s="3">
        <f t="shared" si="66"/>
        <v>3189.765625</v>
      </c>
      <c r="T696" s="3">
        <f t="shared" si="67"/>
        <v>824.576171875</v>
      </c>
    </row>
    <row r="697" spans="1:20" x14ac:dyDescent="0.2">
      <c r="A697" s="2" t="s">
        <v>26</v>
      </c>
      <c r="B697" s="2" t="s">
        <v>29</v>
      </c>
      <c r="C697" s="2" t="s">
        <v>31</v>
      </c>
      <c r="D697" t="s">
        <v>53</v>
      </c>
      <c r="E697" t="s">
        <v>33</v>
      </c>
      <c r="G697">
        <v>32768</v>
      </c>
      <c r="H697">
        <v>64</v>
      </c>
      <c r="I697">
        <v>962910</v>
      </c>
      <c r="J697">
        <v>1353720</v>
      </c>
      <c r="K697">
        <v>4250627</v>
      </c>
      <c r="L697">
        <v>4131662</v>
      </c>
      <c r="M697">
        <v>4613933</v>
      </c>
      <c r="N697">
        <v>1249117</v>
      </c>
      <c r="O697" s="3">
        <f t="shared" si="62"/>
        <v>940.341796875</v>
      </c>
      <c r="P697" s="3">
        <f t="shared" si="63"/>
        <v>1321.9921875</v>
      </c>
      <c r="Q697" s="3">
        <f t="shared" si="64"/>
        <v>4151.0029296875</v>
      </c>
      <c r="R697" s="3">
        <f t="shared" si="65"/>
        <v>4034.826171875</v>
      </c>
      <c r="S697" s="3">
        <f t="shared" si="66"/>
        <v>4505.7939453125</v>
      </c>
      <c r="T697" s="3">
        <f t="shared" si="67"/>
        <v>1219.8408203125</v>
      </c>
    </row>
    <row r="698" spans="1:20" x14ac:dyDescent="0.2">
      <c r="A698" s="2" t="s">
        <v>26</v>
      </c>
      <c r="B698" s="2" t="s">
        <v>29</v>
      </c>
      <c r="C698" s="2" t="s">
        <v>31</v>
      </c>
      <c r="D698" t="s">
        <v>53</v>
      </c>
      <c r="E698" t="s">
        <v>33</v>
      </c>
      <c r="G698">
        <v>65536</v>
      </c>
      <c r="H698">
        <v>64</v>
      </c>
      <c r="I698">
        <v>925141</v>
      </c>
      <c r="J698">
        <v>1210421</v>
      </c>
      <c r="K698">
        <v>3679718</v>
      </c>
      <c r="L698">
        <v>4218584</v>
      </c>
      <c r="M698">
        <v>4459711</v>
      </c>
      <c r="N698">
        <v>1319613</v>
      </c>
      <c r="O698" s="3">
        <f t="shared" si="62"/>
        <v>903.4580078125</v>
      </c>
      <c r="P698" s="3">
        <f t="shared" si="63"/>
        <v>1182.0517578125</v>
      </c>
      <c r="Q698" s="3">
        <f t="shared" si="64"/>
        <v>3593.474609375</v>
      </c>
      <c r="R698" s="3">
        <f t="shared" si="65"/>
        <v>4119.7109375</v>
      </c>
      <c r="S698" s="3">
        <f t="shared" si="66"/>
        <v>4355.1865234375</v>
      </c>
      <c r="T698" s="3">
        <f t="shared" si="67"/>
        <v>1288.6845703125</v>
      </c>
    </row>
    <row r="699" spans="1:20" x14ac:dyDescent="0.2">
      <c r="A699" s="2" t="s">
        <v>26</v>
      </c>
      <c r="B699" s="2" t="s">
        <v>29</v>
      </c>
      <c r="C699" s="2" t="s">
        <v>31</v>
      </c>
      <c r="D699" t="s">
        <v>53</v>
      </c>
      <c r="E699" t="s">
        <v>33</v>
      </c>
      <c r="G699">
        <v>131072</v>
      </c>
      <c r="H699">
        <v>64</v>
      </c>
      <c r="I699">
        <v>1052888</v>
      </c>
      <c r="J699">
        <v>1381362</v>
      </c>
      <c r="K699">
        <v>4569349</v>
      </c>
      <c r="L699">
        <v>4337980</v>
      </c>
      <c r="M699">
        <v>4851108</v>
      </c>
      <c r="N699">
        <v>1233455</v>
      </c>
      <c r="O699" s="3">
        <f t="shared" si="62"/>
        <v>1028.2109375</v>
      </c>
      <c r="P699" s="3">
        <f t="shared" si="63"/>
        <v>1348.986328125</v>
      </c>
      <c r="Q699" s="3">
        <f t="shared" si="64"/>
        <v>4462.2548828125</v>
      </c>
      <c r="R699" s="3">
        <f t="shared" si="65"/>
        <v>4236.30859375</v>
      </c>
      <c r="S699" s="3">
        <f t="shared" si="66"/>
        <v>4737.41015625</v>
      </c>
      <c r="T699" s="3">
        <f t="shared" si="67"/>
        <v>1204.5458984375</v>
      </c>
    </row>
    <row r="700" spans="1:20" x14ac:dyDescent="0.2">
      <c r="A700" s="2" t="s">
        <v>26</v>
      </c>
      <c r="B700" s="2" t="s">
        <v>29</v>
      </c>
      <c r="C700" s="2" t="s">
        <v>31</v>
      </c>
      <c r="D700" t="s">
        <v>53</v>
      </c>
      <c r="E700" t="s">
        <v>33</v>
      </c>
      <c r="G700">
        <v>262144</v>
      </c>
      <c r="H700">
        <v>64</v>
      </c>
      <c r="I700">
        <v>1099984</v>
      </c>
      <c r="J700">
        <v>1505959</v>
      </c>
      <c r="K700">
        <v>5412399</v>
      </c>
      <c r="L700">
        <v>4544717</v>
      </c>
      <c r="M700">
        <v>4917913</v>
      </c>
      <c r="N700">
        <v>1467771</v>
      </c>
      <c r="O700" s="3">
        <f t="shared" si="62"/>
        <v>1074.203125</v>
      </c>
      <c r="P700" s="3">
        <f t="shared" si="63"/>
        <v>1470.6630859375</v>
      </c>
      <c r="Q700" s="3">
        <f t="shared" si="64"/>
        <v>5285.5458984375</v>
      </c>
      <c r="R700" s="3">
        <f t="shared" si="65"/>
        <v>4438.2001953125</v>
      </c>
      <c r="S700" s="3">
        <f t="shared" si="66"/>
        <v>4802.6494140625</v>
      </c>
      <c r="T700" s="3">
        <f t="shared" si="67"/>
        <v>1433.3701171875</v>
      </c>
    </row>
    <row r="701" spans="1:20" x14ac:dyDescent="0.2">
      <c r="A701" s="2" t="s">
        <v>26</v>
      </c>
      <c r="B701" s="2" t="s">
        <v>29</v>
      </c>
      <c r="C701" s="2" t="s">
        <v>31</v>
      </c>
      <c r="D701" t="s">
        <v>53</v>
      </c>
      <c r="E701" t="s">
        <v>33</v>
      </c>
      <c r="G701">
        <v>524288</v>
      </c>
      <c r="H701">
        <v>64</v>
      </c>
      <c r="I701">
        <v>1166411</v>
      </c>
      <c r="J701">
        <v>1607140</v>
      </c>
      <c r="K701">
        <v>5356484</v>
      </c>
      <c r="L701">
        <v>4616879</v>
      </c>
      <c r="M701">
        <v>5453604</v>
      </c>
      <c r="N701">
        <v>1465248</v>
      </c>
      <c r="O701" s="3">
        <f t="shared" si="62"/>
        <v>1139.0732421875</v>
      </c>
      <c r="P701" s="3">
        <f t="shared" si="63"/>
        <v>1569.47265625</v>
      </c>
      <c r="Q701" s="3">
        <f t="shared" si="64"/>
        <v>5230.94140625</v>
      </c>
      <c r="R701" s="3">
        <f t="shared" si="65"/>
        <v>4508.6708984375</v>
      </c>
      <c r="S701" s="3">
        <f t="shared" si="66"/>
        <v>5325.78515625</v>
      </c>
      <c r="T701" s="3">
        <f t="shared" si="67"/>
        <v>1430.90625</v>
      </c>
    </row>
    <row r="702" spans="1:20" x14ac:dyDescent="0.2">
      <c r="A702" s="2" t="s">
        <v>26</v>
      </c>
      <c r="B702" s="2" t="s">
        <v>29</v>
      </c>
      <c r="C702" s="2" t="s">
        <v>31</v>
      </c>
      <c r="D702" t="s">
        <v>53</v>
      </c>
      <c r="E702" t="s">
        <v>30</v>
      </c>
      <c r="G702">
        <v>64</v>
      </c>
      <c r="H702">
        <v>64</v>
      </c>
      <c r="I702">
        <v>33580</v>
      </c>
      <c r="J702">
        <v>36305</v>
      </c>
      <c r="K702">
        <v>71358</v>
      </c>
      <c r="L702">
        <v>799377</v>
      </c>
      <c r="M702">
        <v>443837</v>
      </c>
      <c r="N702">
        <v>52979</v>
      </c>
      <c r="O702" s="3">
        <f t="shared" si="62"/>
        <v>32.79296875</v>
      </c>
      <c r="P702" s="3">
        <f t="shared" si="63"/>
        <v>35.4541015625</v>
      </c>
      <c r="Q702" s="3">
        <f t="shared" si="64"/>
        <v>69.685546875</v>
      </c>
      <c r="R702" s="3">
        <f t="shared" si="65"/>
        <v>780.6416015625</v>
      </c>
      <c r="S702" s="3">
        <f t="shared" si="66"/>
        <v>433.4345703125</v>
      </c>
      <c r="T702" s="3">
        <f t="shared" si="67"/>
        <v>51.7373046875</v>
      </c>
    </row>
    <row r="703" spans="1:20" x14ac:dyDescent="0.2">
      <c r="A703" s="2" t="s">
        <v>26</v>
      </c>
      <c r="B703" s="2" t="s">
        <v>29</v>
      </c>
      <c r="C703" s="2" t="s">
        <v>31</v>
      </c>
      <c r="D703" t="s">
        <v>53</v>
      </c>
      <c r="E703" t="s">
        <v>30</v>
      </c>
      <c r="G703">
        <v>128</v>
      </c>
      <c r="H703">
        <v>64</v>
      </c>
      <c r="I703">
        <v>121085</v>
      </c>
      <c r="J703">
        <v>154193</v>
      </c>
      <c r="K703">
        <v>313811</v>
      </c>
      <c r="L703">
        <v>907174</v>
      </c>
      <c r="M703">
        <v>1254941</v>
      </c>
      <c r="N703">
        <v>148643</v>
      </c>
      <c r="O703" s="3">
        <f t="shared" si="62"/>
        <v>118.2470703125</v>
      </c>
      <c r="P703" s="3">
        <f t="shared" si="63"/>
        <v>150.5791015625</v>
      </c>
      <c r="Q703" s="3">
        <f t="shared" si="64"/>
        <v>306.4560546875</v>
      </c>
      <c r="R703" s="3">
        <f t="shared" si="65"/>
        <v>885.912109375</v>
      </c>
      <c r="S703" s="3">
        <f t="shared" si="66"/>
        <v>1225.5283203125</v>
      </c>
      <c r="T703" s="3">
        <f t="shared" si="67"/>
        <v>145.1591796875</v>
      </c>
    </row>
    <row r="704" spans="1:20" x14ac:dyDescent="0.2">
      <c r="A704" s="2" t="s">
        <v>26</v>
      </c>
      <c r="B704" s="2" t="s">
        <v>29</v>
      </c>
      <c r="C704" s="2" t="s">
        <v>31</v>
      </c>
      <c r="D704" t="s">
        <v>53</v>
      </c>
      <c r="E704" t="s">
        <v>30</v>
      </c>
      <c r="G704">
        <v>256</v>
      </c>
      <c r="H704">
        <v>64</v>
      </c>
      <c r="I704">
        <v>217321</v>
      </c>
      <c r="J704">
        <v>268314</v>
      </c>
      <c r="K704">
        <v>619655</v>
      </c>
      <c r="L704">
        <v>1938842</v>
      </c>
      <c r="M704">
        <v>1514860</v>
      </c>
      <c r="N704">
        <v>236986</v>
      </c>
      <c r="O704" s="3">
        <f t="shared" si="62"/>
        <v>212.2275390625</v>
      </c>
      <c r="P704" s="3">
        <f t="shared" si="63"/>
        <v>262.025390625</v>
      </c>
      <c r="Q704" s="3">
        <f t="shared" si="64"/>
        <v>605.1318359375</v>
      </c>
      <c r="R704" s="3">
        <f t="shared" si="65"/>
        <v>1893.400390625</v>
      </c>
      <c r="S704" s="3">
        <f t="shared" si="66"/>
        <v>1479.35546875</v>
      </c>
      <c r="T704" s="3">
        <f t="shared" si="67"/>
        <v>231.431640625</v>
      </c>
    </row>
    <row r="705" spans="1:20" x14ac:dyDescent="0.2">
      <c r="A705" s="2" t="s">
        <v>26</v>
      </c>
      <c r="B705" s="2" t="s">
        <v>29</v>
      </c>
      <c r="C705" s="2" t="s">
        <v>31</v>
      </c>
      <c r="D705" t="s">
        <v>53</v>
      </c>
      <c r="E705" t="s">
        <v>30</v>
      </c>
      <c r="G705">
        <v>512</v>
      </c>
      <c r="H705">
        <v>64</v>
      </c>
      <c r="I705">
        <v>271324</v>
      </c>
      <c r="J705">
        <v>245460</v>
      </c>
      <c r="K705">
        <v>640885</v>
      </c>
      <c r="L705">
        <v>3905895</v>
      </c>
      <c r="M705">
        <v>3941742</v>
      </c>
      <c r="N705">
        <v>186594</v>
      </c>
      <c r="O705" s="3">
        <f t="shared" si="62"/>
        <v>264.96484375</v>
      </c>
      <c r="P705" s="3">
        <f t="shared" si="63"/>
        <v>239.70703125</v>
      </c>
      <c r="Q705" s="3">
        <f t="shared" si="64"/>
        <v>625.8642578125</v>
      </c>
      <c r="R705" s="3">
        <f t="shared" si="65"/>
        <v>3814.3505859375</v>
      </c>
      <c r="S705" s="3">
        <f t="shared" si="66"/>
        <v>3849.357421875</v>
      </c>
      <c r="T705" s="3">
        <f t="shared" si="67"/>
        <v>182.220703125</v>
      </c>
    </row>
    <row r="706" spans="1:20" x14ac:dyDescent="0.2">
      <c r="A706" s="2" t="s">
        <v>26</v>
      </c>
      <c r="B706" s="2" t="s">
        <v>29</v>
      </c>
      <c r="C706" s="2" t="s">
        <v>31</v>
      </c>
      <c r="D706" t="s">
        <v>53</v>
      </c>
      <c r="E706" t="s">
        <v>30</v>
      </c>
      <c r="G706">
        <v>1024</v>
      </c>
      <c r="H706">
        <v>64</v>
      </c>
      <c r="I706">
        <v>292496</v>
      </c>
      <c r="J706">
        <v>369656</v>
      </c>
      <c r="K706">
        <v>2073055</v>
      </c>
      <c r="L706">
        <v>3239514</v>
      </c>
      <c r="M706">
        <v>4451639</v>
      </c>
      <c r="N706">
        <v>438942</v>
      </c>
      <c r="O706" s="3">
        <f t="shared" si="62"/>
        <v>285.640625</v>
      </c>
      <c r="P706" s="3">
        <f t="shared" si="63"/>
        <v>360.9921875</v>
      </c>
      <c r="Q706" s="3">
        <f t="shared" si="64"/>
        <v>2024.4677734375</v>
      </c>
      <c r="R706" s="3">
        <f t="shared" si="65"/>
        <v>3163.587890625</v>
      </c>
      <c r="S706" s="3">
        <f t="shared" si="66"/>
        <v>4347.3037109375</v>
      </c>
      <c r="T706" s="3">
        <f t="shared" si="67"/>
        <v>428.654296875</v>
      </c>
    </row>
    <row r="707" spans="1:20" x14ac:dyDescent="0.2">
      <c r="A707" s="2" t="s">
        <v>26</v>
      </c>
      <c r="B707" s="2" t="s">
        <v>29</v>
      </c>
      <c r="C707" s="2" t="s">
        <v>31</v>
      </c>
      <c r="D707" t="s">
        <v>53</v>
      </c>
      <c r="E707" t="s">
        <v>30</v>
      </c>
      <c r="G707">
        <v>2048</v>
      </c>
      <c r="H707">
        <v>64</v>
      </c>
      <c r="I707">
        <v>529595</v>
      </c>
      <c r="J707">
        <v>558193</v>
      </c>
      <c r="K707">
        <v>1823453</v>
      </c>
      <c r="L707">
        <v>2473485</v>
      </c>
      <c r="M707">
        <v>2702252</v>
      </c>
      <c r="N707">
        <v>512256</v>
      </c>
      <c r="O707" s="3">
        <f t="shared" si="62"/>
        <v>517.1826171875</v>
      </c>
      <c r="P707" s="3">
        <f t="shared" si="63"/>
        <v>545.1103515625</v>
      </c>
      <c r="Q707" s="3">
        <f t="shared" si="64"/>
        <v>1780.7158203125</v>
      </c>
      <c r="R707" s="3">
        <f t="shared" si="65"/>
        <v>2415.5126953125</v>
      </c>
      <c r="S707" s="3">
        <f t="shared" si="66"/>
        <v>2638.91796875</v>
      </c>
      <c r="T707" s="3">
        <f t="shared" si="67"/>
        <v>500.25</v>
      </c>
    </row>
    <row r="708" spans="1:20" x14ac:dyDescent="0.2">
      <c r="A708" s="2" t="s">
        <v>26</v>
      </c>
      <c r="B708" s="2" t="s">
        <v>29</v>
      </c>
      <c r="C708" s="2" t="s">
        <v>31</v>
      </c>
      <c r="D708" t="s">
        <v>53</v>
      </c>
      <c r="E708" t="s">
        <v>30</v>
      </c>
      <c r="G708">
        <v>4096</v>
      </c>
      <c r="H708">
        <v>64</v>
      </c>
      <c r="I708">
        <v>701596</v>
      </c>
      <c r="J708">
        <v>947237</v>
      </c>
      <c r="K708">
        <v>3196965</v>
      </c>
      <c r="L708">
        <v>4361695</v>
      </c>
      <c r="M708">
        <v>5278308</v>
      </c>
      <c r="N708">
        <v>890803</v>
      </c>
      <c r="O708" s="3">
        <f t="shared" si="62"/>
        <v>685.15234375</v>
      </c>
      <c r="P708" s="3">
        <f t="shared" si="63"/>
        <v>925.0361328125</v>
      </c>
      <c r="Q708" s="3">
        <f t="shared" si="64"/>
        <v>3122.0361328125</v>
      </c>
      <c r="R708" s="3">
        <f t="shared" si="65"/>
        <v>4259.4677734375</v>
      </c>
      <c r="S708" s="3">
        <f t="shared" si="66"/>
        <v>5154.59765625</v>
      </c>
      <c r="T708" s="3">
        <f t="shared" si="67"/>
        <v>869.9248046875</v>
      </c>
    </row>
    <row r="709" spans="1:20" x14ac:dyDescent="0.2">
      <c r="A709" s="2" t="s">
        <v>26</v>
      </c>
      <c r="B709" s="2" t="s">
        <v>29</v>
      </c>
      <c r="C709" s="2" t="s">
        <v>31</v>
      </c>
      <c r="D709" t="s">
        <v>53</v>
      </c>
      <c r="E709" t="s">
        <v>30</v>
      </c>
      <c r="G709">
        <v>8192</v>
      </c>
      <c r="H709">
        <v>64</v>
      </c>
      <c r="I709">
        <v>703360</v>
      </c>
      <c r="J709">
        <v>688284</v>
      </c>
      <c r="K709">
        <v>3427813</v>
      </c>
      <c r="L709">
        <v>3288703</v>
      </c>
      <c r="M709">
        <v>4201070</v>
      </c>
      <c r="N709">
        <v>1070836</v>
      </c>
      <c r="O709" s="3">
        <f t="shared" si="62"/>
        <v>686.875</v>
      </c>
      <c r="P709" s="3">
        <f t="shared" si="63"/>
        <v>672.15234375</v>
      </c>
      <c r="Q709" s="3">
        <f t="shared" si="64"/>
        <v>3347.4736328125</v>
      </c>
      <c r="R709" s="3">
        <f t="shared" si="65"/>
        <v>3211.6240234375</v>
      </c>
      <c r="S709" s="3">
        <f t="shared" si="66"/>
        <v>4102.607421875</v>
      </c>
      <c r="T709" s="3">
        <f t="shared" si="67"/>
        <v>1045.73828125</v>
      </c>
    </row>
    <row r="710" spans="1:20" x14ac:dyDescent="0.2">
      <c r="A710" s="2" t="s">
        <v>26</v>
      </c>
      <c r="B710" s="2" t="s">
        <v>29</v>
      </c>
      <c r="C710" s="2" t="s">
        <v>31</v>
      </c>
      <c r="D710" t="s">
        <v>53</v>
      </c>
      <c r="E710" t="s">
        <v>30</v>
      </c>
      <c r="G710">
        <v>16384</v>
      </c>
      <c r="H710">
        <v>64</v>
      </c>
      <c r="I710">
        <v>1134063</v>
      </c>
      <c r="J710">
        <v>1346363</v>
      </c>
      <c r="K710">
        <v>4553731</v>
      </c>
      <c r="L710">
        <v>4356280</v>
      </c>
      <c r="M710">
        <v>4738030</v>
      </c>
      <c r="N710">
        <v>1349483</v>
      </c>
      <c r="O710" s="3">
        <f t="shared" si="62"/>
        <v>1107.4833984375</v>
      </c>
      <c r="P710" s="3">
        <f t="shared" si="63"/>
        <v>1314.8076171875</v>
      </c>
      <c r="Q710" s="3">
        <f t="shared" si="64"/>
        <v>4447.0029296875</v>
      </c>
      <c r="R710" s="3">
        <f t="shared" si="65"/>
        <v>4254.1796875</v>
      </c>
      <c r="S710" s="3">
        <f t="shared" si="66"/>
        <v>4626.982421875</v>
      </c>
      <c r="T710" s="3">
        <f t="shared" si="67"/>
        <v>1317.8544921875</v>
      </c>
    </row>
    <row r="711" spans="1:20" x14ac:dyDescent="0.2">
      <c r="A711" s="2" t="s">
        <v>26</v>
      </c>
      <c r="B711" s="2" t="s">
        <v>29</v>
      </c>
      <c r="C711" s="2" t="s">
        <v>31</v>
      </c>
      <c r="D711" t="s">
        <v>53</v>
      </c>
      <c r="E711" t="s">
        <v>30</v>
      </c>
      <c r="G711">
        <v>32768</v>
      </c>
      <c r="H711">
        <v>64</v>
      </c>
      <c r="I711">
        <v>1242815</v>
      </c>
      <c r="J711">
        <v>1280052</v>
      </c>
      <c r="K711">
        <v>4791350</v>
      </c>
      <c r="L711">
        <v>4178008</v>
      </c>
      <c r="M711">
        <v>4615792</v>
      </c>
      <c r="N711">
        <v>1382090</v>
      </c>
      <c r="O711" s="3">
        <f t="shared" si="62"/>
        <v>1213.6865234375</v>
      </c>
      <c r="P711" s="3">
        <f t="shared" si="63"/>
        <v>1250.05078125</v>
      </c>
      <c r="Q711" s="3">
        <f t="shared" si="64"/>
        <v>4679.052734375</v>
      </c>
      <c r="R711" s="3">
        <f t="shared" si="65"/>
        <v>4080.0859375</v>
      </c>
      <c r="S711" s="3">
        <f t="shared" si="66"/>
        <v>4507.609375</v>
      </c>
      <c r="T711" s="3">
        <f t="shared" si="67"/>
        <v>1349.697265625</v>
      </c>
    </row>
    <row r="712" spans="1:20" x14ac:dyDescent="0.2">
      <c r="A712" s="2" t="s">
        <v>26</v>
      </c>
      <c r="B712" s="2" t="s">
        <v>29</v>
      </c>
      <c r="C712" s="2" t="s">
        <v>31</v>
      </c>
      <c r="D712" t="s">
        <v>53</v>
      </c>
      <c r="E712" t="s">
        <v>30</v>
      </c>
      <c r="G712">
        <v>65536</v>
      </c>
      <c r="H712">
        <v>64</v>
      </c>
      <c r="I712">
        <v>1264319</v>
      </c>
      <c r="J712">
        <v>1179253</v>
      </c>
      <c r="K712">
        <v>4328117</v>
      </c>
      <c r="L712">
        <v>3637692</v>
      </c>
      <c r="M712">
        <v>4478311</v>
      </c>
      <c r="N712">
        <v>1359134</v>
      </c>
      <c r="O712" s="3">
        <f t="shared" si="62"/>
        <v>1234.6865234375</v>
      </c>
      <c r="P712" s="3">
        <f t="shared" si="63"/>
        <v>1151.6142578125</v>
      </c>
      <c r="Q712" s="3">
        <f t="shared" si="64"/>
        <v>4226.6767578125</v>
      </c>
      <c r="R712" s="3">
        <f t="shared" si="65"/>
        <v>3552.43359375</v>
      </c>
      <c r="S712" s="3">
        <f t="shared" si="66"/>
        <v>4373.3505859375</v>
      </c>
      <c r="T712" s="3">
        <f t="shared" si="67"/>
        <v>1327.279296875</v>
      </c>
    </row>
    <row r="713" spans="1:20" x14ac:dyDescent="0.2">
      <c r="A713" s="2" t="s">
        <v>26</v>
      </c>
      <c r="B713" s="2" t="s">
        <v>29</v>
      </c>
      <c r="C713" s="2" t="s">
        <v>31</v>
      </c>
      <c r="D713" t="s">
        <v>53</v>
      </c>
      <c r="E713" t="s">
        <v>30</v>
      </c>
      <c r="G713">
        <v>131072</v>
      </c>
      <c r="H713">
        <v>64</v>
      </c>
      <c r="I713">
        <v>1261206</v>
      </c>
      <c r="J713">
        <v>1286445</v>
      </c>
      <c r="K713">
        <v>3383803</v>
      </c>
      <c r="L713">
        <v>2179306</v>
      </c>
      <c r="M713">
        <v>3428243</v>
      </c>
      <c r="N713">
        <v>889365</v>
      </c>
      <c r="O713" s="3">
        <f t="shared" si="62"/>
        <v>1231.646484375</v>
      </c>
      <c r="P713" s="3">
        <f t="shared" si="63"/>
        <v>1256.2939453125</v>
      </c>
      <c r="Q713" s="3">
        <f t="shared" si="64"/>
        <v>3304.4951171875</v>
      </c>
      <c r="R713" s="3">
        <f t="shared" si="65"/>
        <v>2128.228515625</v>
      </c>
      <c r="S713" s="3">
        <f t="shared" si="66"/>
        <v>3347.8935546875</v>
      </c>
      <c r="T713" s="3">
        <f t="shared" si="67"/>
        <v>868.5205078125</v>
      </c>
    </row>
    <row r="714" spans="1:20" x14ac:dyDescent="0.2">
      <c r="A714" s="2" t="s">
        <v>26</v>
      </c>
      <c r="B714" s="2" t="s">
        <v>29</v>
      </c>
      <c r="C714" s="2" t="s">
        <v>31</v>
      </c>
      <c r="D714" t="s">
        <v>53</v>
      </c>
      <c r="E714" t="s">
        <v>30</v>
      </c>
      <c r="G714">
        <v>262144</v>
      </c>
      <c r="H714">
        <v>64</v>
      </c>
      <c r="I714">
        <v>949311</v>
      </c>
      <c r="J714">
        <v>1208839</v>
      </c>
      <c r="K714">
        <v>4183789</v>
      </c>
      <c r="L714">
        <v>4064440</v>
      </c>
      <c r="M714">
        <v>4869926</v>
      </c>
      <c r="N714">
        <v>1470942</v>
      </c>
      <c r="O714" s="3">
        <f t="shared" si="62"/>
        <v>927.0615234375</v>
      </c>
      <c r="P714" s="3">
        <f t="shared" si="63"/>
        <v>1180.5068359375</v>
      </c>
      <c r="Q714" s="3">
        <f t="shared" si="64"/>
        <v>4085.7314453125</v>
      </c>
      <c r="R714" s="3">
        <f t="shared" si="65"/>
        <v>3969.1796875</v>
      </c>
      <c r="S714" s="3">
        <f t="shared" si="66"/>
        <v>4755.787109375</v>
      </c>
      <c r="T714" s="3">
        <f t="shared" si="67"/>
        <v>1436.466796875</v>
      </c>
    </row>
    <row r="715" spans="1:20" x14ac:dyDescent="0.2">
      <c r="A715" s="2" t="s">
        <v>26</v>
      </c>
      <c r="B715" s="2" t="s">
        <v>29</v>
      </c>
      <c r="C715" s="2" t="s">
        <v>31</v>
      </c>
      <c r="D715" t="s">
        <v>53</v>
      </c>
      <c r="E715" t="s">
        <v>30</v>
      </c>
      <c r="G715">
        <v>524288</v>
      </c>
      <c r="H715">
        <v>64</v>
      </c>
      <c r="I715">
        <v>1379408</v>
      </c>
      <c r="J715">
        <v>1468401</v>
      </c>
      <c r="K715">
        <v>4116157</v>
      </c>
      <c r="L715">
        <v>3540263</v>
      </c>
      <c r="M715">
        <v>4669971</v>
      </c>
      <c r="N715">
        <v>1585734</v>
      </c>
      <c r="O715" s="3">
        <f t="shared" si="62"/>
        <v>1347.078125</v>
      </c>
      <c r="P715" s="3">
        <f t="shared" si="63"/>
        <v>1433.9853515625</v>
      </c>
      <c r="Q715" s="3">
        <f t="shared" si="64"/>
        <v>4019.6845703125</v>
      </c>
      <c r="R715" s="3">
        <f t="shared" si="65"/>
        <v>3457.2880859375</v>
      </c>
      <c r="S715" s="3">
        <f t="shared" si="66"/>
        <v>4560.5185546875</v>
      </c>
      <c r="T715" s="3">
        <f t="shared" si="67"/>
        <v>1548.568359375</v>
      </c>
    </row>
    <row r="716" spans="1:20" x14ac:dyDescent="0.2">
      <c r="A716" s="2" t="s">
        <v>26</v>
      </c>
      <c r="B716" s="2" t="s">
        <v>29</v>
      </c>
      <c r="C716" s="2" t="s">
        <v>31</v>
      </c>
      <c r="D716" t="s">
        <v>53</v>
      </c>
      <c r="E716" t="s">
        <v>34</v>
      </c>
      <c r="G716">
        <v>64</v>
      </c>
      <c r="H716">
        <v>64</v>
      </c>
      <c r="I716">
        <v>83864</v>
      </c>
      <c r="J716">
        <v>103891</v>
      </c>
      <c r="K716">
        <v>187611</v>
      </c>
      <c r="L716">
        <v>821391</v>
      </c>
      <c r="M716">
        <v>447537</v>
      </c>
      <c r="N716">
        <v>97868</v>
      </c>
      <c r="O716" s="3">
        <f t="shared" si="62"/>
        <v>81.8984375</v>
      </c>
      <c r="P716" s="3">
        <f t="shared" si="63"/>
        <v>101.4560546875</v>
      </c>
      <c r="Q716" s="3">
        <f t="shared" si="64"/>
        <v>183.2138671875</v>
      </c>
      <c r="R716" s="3">
        <f t="shared" si="65"/>
        <v>802.1396484375</v>
      </c>
      <c r="S716" s="3">
        <f t="shared" si="66"/>
        <v>437.0478515625</v>
      </c>
      <c r="T716" s="3">
        <f t="shared" si="67"/>
        <v>95.57421875</v>
      </c>
    </row>
    <row r="717" spans="1:20" x14ac:dyDescent="0.2">
      <c r="A717" s="2" t="s">
        <v>26</v>
      </c>
      <c r="B717" s="2" t="s">
        <v>29</v>
      </c>
      <c r="C717" s="2" t="s">
        <v>31</v>
      </c>
      <c r="D717" t="s">
        <v>53</v>
      </c>
      <c r="E717" t="s">
        <v>34</v>
      </c>
      <c r="G717">
        <v>128</v>
      </c>
      <c r="H717">
        <v>64</v>
      </c>
      <c r="I717">
        <v>144951</v>
      </c>
      <c r="J717">
        <v>158238</v>
      </c>
      <c r="K717">
        <v>410199</v>
      </c>
      <c r="L717">
        <v>1684006</v>
      </c>
      <c r="M717">
        <v>1833539</v>
      </c>
      <c r="N717">
        <v>216584</v>
      </c>
      <c r="O717" s="3">
        <f t="shared" si="62"/>
        <v>141.5537109375</v>
      </c>
      <c r="P717" s="3">
        <f t="shared" si="63"/>
        <v>154.529296875</v>
      </c>
      <c r="Q717" s="3">
        <f t="shared" si="64"/>
        <v>400.5849609375</v>
      </c>
      <c r="R717" s="3">
        <f t="shared" si="65"/>
        <v>1644.537109375</v>
      </c>
      <c r="S717" s="3">
        <f t="shared" si="66"/>
        <v>1790.5654296875</v>
      </c>
      <c r="T717" s="3">
        <f t="shared" si="67"/>
        <v>211.5078125</v>
      </c>
    </row>
    <row r="718" spans="1:20" x14ac:dyDescent="0.2">
      <c r="A718" s="2" t="s">
        <v>26</v>
      </c>
      <c r="B718" s="2" t="s">
        <v>29</v>
      </c>
      <c r="C718" s="2" t="s">
        <v>31</v>
      </c>
      <c r="D718" t="s">
        <v>53</v>
      </c>
      <c r="E718" t="s">
        <v>34</v>
      </c>
      <c r="G718">
        <v>256</v>
      </c>
      <c r="H718">
        <v>64</v>
      </c>
      <c r="I718">
        <v>227931</v>
      </c>
      <c r="J718">
        <v>245718</v>
      </c>
      <c r="K718">
        <v>547044</v>
      </c>
      <c r="L718">
        <v>2045979</v>
      </c>
      <c r="M718">
        <v>2247235</v>
      </c>
      <c r="N718">
        <v>223379</v>
      </c>
      <c r="O718" s="3">
        <f t="shared" si="62"/>
        <v>222.5888671875</v>
      </c>
      <c r="P718" s="3">
        <f t="shared" si="63"/>
        <v>239.958984375</v>
      </c>
      <c r="Q718" s="3">
        <f t="shared" si="64"/>
        <v>534.22265625</v>
      </c>
      <c r="R718" s="3">
        <f t="shared" si="65"/>
        <v>1998.0263671875</v>
      </c>
      <c r="S718" s="3">
        <f t="shared" si="66"/>
        <v>2194.5654296875</v>
      </c>
      <c r="T718" s="3">
        <f t="shared" si="67"/>
        <v>218.1435546875</v>
      </c>
    </row>
    <row r="719" spans="1:20" x14ac:dyDescent="0.2">
      <c r="A719" s="2" t="s">
        <v>26</v>
      </c>
      <c r="B719" s="2" t="s">
        <v>29</v>
      </c>
      <c r="C719" s="2" t="s">
        <v>31</v>
      </c>
      <c r="D719" t="s">
        <v>53</v>
      </c>
      <c r="E719" t="s">
        <v>34</v>
      </c>
      <c r="G719">
        <v>512</v>
      </c>
      <c r="H719">
        <v>64</v>
      </c>
      <c r="I719">
        <v>297525</v>
      </c>
      <c r="J719">
        <v>397843</v>
      </c>
      <c r="K719">
        <v>1299295</v>
      </c>
      <c r="L719">
        <v>2906696</v>
      </c>
      <c r="M719">
        <v>2509312</v>
      </c>
      <c r="N719">
        <v>374269</v>
      </c>
      <c r="O719" s="3">
        <f t="shared" si="62"/>
        <v>290.5517578125</v>
      </c>
      <c r="P719" s="3">
        <f t="shared" si="63"/>
        <v>388.5185546875</v>
      </c>
      <c r="Q719" s="3">
        <f t="shared" si="64"/>
        <v>1268.8427734375</v>
      </c>
      <c r="R719" s="3">
        <f t="shared" si="65"/>
        <v>2838.5703125</v>
      </c>
      <c r="S719" s="3">
        <f t="shared" si="66"/>
        <v>2450.5</v>
      </c>
      <c r="T719" s="3">
        <f t="shared" si="67"/>
        <v>365.4970703125</v>
      </c>
    </row>
    <row r="720" spans="1:20" x14ac:dyDescent="0.2">
      <c r="A720" s="2" t="s">
        <v>26</v>
      </c>
      <c r="B720" s="2" t="s">
        <v>29</v>
      </c>
      <c r="C720" s="2" t="s">
        <v>31</v>
      </c>
      <c r="D720" t="s">
        <v>53</v>
      </c>
      <c r="E720" t="s">
        <v>34</v>
      </c>
      <c r="G720">
        <v>1024</v>
      </c>
      <c r="H720">
        <v>64</v>
      </c>
      <c r="I720">
        <v>411087</v>
      </c>
      <c r="J720">
        <v>484168</v>
      </c>
      <c r="K720">
        <v>2008114</v>
      </c>
      <c r="L720">
        <v>4493556</v>
      </c>
      <c r="M720">
        <v>4854136</v>
      </c>
      <c r="N720">
        <v>535812</v>
      </c>
      <c r="O720" s="3">
        <f t="shared" si="62"/>
        <v>401.4521484375</v>
      </c>
      <c r="P720" s="3">
        <f t="shared" si="63"/>
        <v>472.8203125</v>
      </c>
      <c r="Q720" s="3">
        <f t="shared" si="64"/>
        <v>1961.048828125</v>
      </c>
      <c r="R720" s="3">
        <f t="shared" si="65"/>
        <v>4388.23828125</v>
      </c>
      <c r="S720" s="3">
        <f t="shared" si="66"/>
        <v>4740.3671875</v>
      </c>
      <c r="T720" s="3">
        <f t="shared" si="67"/>
        <v>523.25390625</v>
      </c>
    </row>
    <row r="721" spans="1:20" x14ac:dyDescent="0.2">
      <c r="A721" s="2" t="s">
        <v>26</v>
      </c>
      <c r="B721" s="2" t="s">
        <v>29</v>
      </c>
      <c r="C721" s="2" t="s">
        <v>31</v>
      </c>
      <c r="D721" t="s">
        <v>53</v>
      </c>
      <c r="E721" t="s">
        <v>34</v>
      </c>
      <c r="G721">
        <v>2048</v>
      </c>
      <c r="H721">
        <v>64</v>
      </c>
      <c r="I721">
        <v>581981</v>
      </c>
      <c r="J721">
        <v>620623</v>
      </c>
      <c r="K721">
        <v>2469929</v>
      </c>
      <c r="L721">
        <v>3309159</v>
      </c>
      <c r="M721">
        <v>5406535</v>
      </c>
      <c r="N721">
        <v>564021</v>
      </c>
      <c r="O721" s="3">
        <f t="shared" si="62"/>
        <v>568.3408203125</v>
      </c>
      <c r="P721" s="3">
        <f t="shared" si="63"/>
        <v>606.0771484375</v>
      </c>
      <c r="Q721" s="3">
        <f t="shared" si="64"/>
        <v>2412.0400390625</v>
      </c>
      <c r="R721" s="3">
        <f t="shared" si="65"/>
        <v>3231.6005859375</v>
      </c>
      <c r="S721" s="3">
        <f t="shared" si="66"/>
        <v>5279.8193359375</v>
      </c>
      <c r="T721" s="3">
        <f t="shared" si="67"/>
        <v>550.8017578125</v>
      </c>
    </row>
    <row r="722" spans="1:20" x14ac:dyDescent="0.2">
      <c r="A722" s="2" t="s">
        <v>26</v>
      </c>
      <c r="B722" s="2" t="s">
        <v>29</v>
      </c>
      <c r="C722" s="2" t="s">
        <v>31</v>
      </c>
      <c r="D722" t="s">
        <v>53</v>
      </c>
      <c r="E722" t="s">
        <v>34</v>
      </c>
      <c r="G722">
        <v>4096</v>
      </c>
      <c r="H722">
        <v>64</v>
      </c>
      <c r="I722">
        <v>717717</v>
      </c>
      <c r="J722">
        <v>875416</v>
      </c>
      <c r="K722">
        <v>3033808</v>
      </c>
      <c r="L722">
        <v>4491697</v>
      </c>
      <c r="M722">
        <v>4823359</v>
      </c>
      <c r="N722">
        <v>1145721</v>
      </c>
      <c r="O722" s="3">
        <f t="shared" si="62"/>
        <v>700.8955078125</v>
      </c>
      <c r="P722" s="3">
        <f t="shared" si="63"/>
        <v>854.8984375</v>
      </c>
      <c r="Q722" s="3">
        <f t="shared" si="64"/>
        <v>2962.703125</v>
      </c>
      <c r="R722" s="3">
        <f t="shared" si="65"/>
        <v>4386.4228515625</v>
      </c>
      <c r="S722" s="3">
        <f t="shared" si="66"/>
        <v>4710.3115234375</v>
      </c>
      <c r="T722" s="3">
        <f t="shared" si="67"/>
        <v>1118.8681640625</v>
      </c>
    </row>
    <row r="723" spans="1:20" x14ac:dyDescent="0.2">
      <c r="A723" s="2" t="s">
        <v>26</v>
      </c>
      <c r="B723" s="2" t="s">
        <v>29</v>
      </c>
      <c r="C723" s="2" t="s">
        <v>31</v>
      </c>
      <c r="D723" t="s">
        <v>53</v>
      </c>
      <c r="E723" t="s">
        <v>34</v>
      </c>
      <c r="G723">
        <v>8192</v>
      </c>
      <c r="H723">
        <v>64</v>
      </c>
      <c r="I723">
        <v>1041810</v>
      </c>
      <c r="J723">
        <v>772827</v>
      </c>
      <c r="K723">
        <v>3057785</v>
      </c>
      <c r="L723">
        <v>3077504</v>
      </c>
      <c r="M723">
        <v>4368796</v>
      </c>
      <c r="N723">
        <v>1307557</v>
      </c>
      <c r="O723" s="3">
        <f t="shared" si="62"/>
        <v>1017.392578125</v>
      </c>
      <c r="P723" s="3">
        <f t="shared" si="63"/>
        <v>754.7138671875</v>
      </c>
      <c r="Q723" s="3">
        <f t="shared" si="64"/>
        <v>2986.1181640625</v>
      </c>
      <c r="R723" s="3">
        <f t="shared" si="65"/>
        <v>3005.375</v>
      </c>
      <c r="S723" s="3">
        <f t="shared" si="66"/>
        <v>4266.40234375</v>
      </c>
      <c r="T723" s="3">
        <f t="shared" si="67"/>
        <v>1276.9111328125</v>
      </c>
    </row>
    <row r="724" spans="1:20" x14ac:dyDescent="0.2">
      <c r="A724" s="2" t="s">
        <v>26</v>
      </c>
      <c r="B724" s="2" t="s">
        <v>29</v>
      </c>
      <c r="C724" s="2" t="s">
        <v>31</v>
      </c>
      <c r="D724" t="s">
        <v>53</v>
      </c>
      <c r="E724" t="s">
        <v>34</v>
      </c>
      <c r="G724">
        <v>16384</v>
      </c>
      <c r="H724">
        <v>64</v>
      </c>
      <c r="I724">
        <v>1183047</v>
      </c>
      <c r="J724">
        <v>1352271</v>
      </c>
      <c r="K724">
        <v>4887654</v>
      </c>
      <c r="L724">
        <v>4602221</v>
      </c>
      <c r="M724">
        <v>5025996</v>
      </c>
      <c r="N724">
        <v>1174735</v>
      </c>
      <c r="O724" s="3">
        <f t="shared" si="62"/>
        <v>1155.3193359375</v>
      </c>
      <c r="P724" s="3">
        <f t="shared" si="63"/>
        <v>1320.5771484375</v>
      </c>
      <c r="Q724" s="3">
        <f t="shared" si="64"/>
        <v>4773.099609375</v>
      </c>
      <c r="R724" s="3">
        <f t="shared" si="65"/>
        <v>4494.3564453125</v>
      </c>
      <c r="S724" s="3">
        <f t="shared" si="66"/>
        <v>4908.19921875</v>
      </c>
      <c r="T724" s="3">
        <f t="shared" si="67"/>
        <v>1147.2021484375</v>
      </c>
    </row>
    <row r="725" spans="1:20" x14ac:dyDescent="0.2">
      <c r="A725" s="2" t="s">
        <v>26</v>
      </c>
      <c r="B725" s="2" t="s">
        <v>29</v>
      </c>
      <c r="C725" s="2" t="s">
        <v>31</v>
      </c>
      <c r="D725" t="s">
        <v>53</v>
      </c>
      <c r="E725" t="s">
        <v>34</v>
      </c>
      <c r="G725">
        <v>32768</v>
      </c>
      <c r="H725">
        <v>64</v>
      </c>
      <c r="I725">
        <v>980790</v>
      </c>
      <c r="J725">
        <v>1179725</v>
      </c>
      <c r="K725">
        <v>4191898</v>
      </c>
      <c r="L725">
        <v>4290166</v>
      </c>
      <c r="M725">
        <v>4478909</v>
      </c>
      <c r="N725">
        <v>1130089</v>
      </c>
      <c r="O725" s="3">
        <f t="shared" si="62"/>
        <v>957.802734375</v>
      </c>
      <c r="P725" s="3">
        <f t="shared" si="63"/>
        <v>1152.0751953125</v>
      </c>
      <c r="Q725" s="3">
        <f t="shared" si="64"/>
        <v>4093.650390625</v>
      </c>
      <c r="R725" s="3">
        <f t="shared" si="65"/>
        <v>4189.615234375</v>
      </c>
      <c r="S725" s="3">
        <f t="shared" si="66"/>
        <v>4373.9345703125</v>
      </c>
      <c r="T725" s="3">
        <f t="shared" si="67"/>
        <v>1103.6025390625</v>
      </c>
    </row>
    <row r="726" spans="1:20" x14ac:dyDescent="0.2">
      <c r="A726" s="2" t="s">
        <v>26</v>
      </c>
      <c r="B726" s="2" t="s">
        <v>29</v>
      </c>
      <c r="C726" s="2" t="s">
        <v>31</v>
      </c>
      <c r="D726" t="s">
        <v>53</v>
      </c>
      <c r="E726" t="s">
        <v>34</v>
      </c>
      <c r="G726">
        <v>65536</v>
      </c>
      <c r="H726">
        <v>64</v>
      </c>
      <c r="I726">
        <v>1029471</v>
      </c>
      <c r="J726">
        <v>1371360</v>
      </c>
      <c r="K726">
        <v>4895874</v>
      </c>
      <c r="L726">
        <v>4112734</v>
      </c>
      <c r="M726">
        <v>4234114</v>
      </c>
      <c r="N726">
        <v>1133508</v>
      </c>
      <c r="O726" s="3">
        <f t="shared" si="62"/>
        <v>1005.3427734375</v>
      </c>
      <c r="P726" s="3">
        <f t="shared" si="63"/>
        <v>1339.21875</v>
      </c>
      <c r="Q726" s="3">
        <f t="shared" si="64"/>
        <v>4781.126953125</v>
      </c>
      <c r="R726" s="3">
        <f t="shared" si="65"/>
        <v>4016.341796875</v>
      </c>
      <c r="S726" s="3">
        <f t="shared" si="66"/>
        <v>4134.876953125</v>
      </c>
      <c r="T726" s="3">
        <f t="shared" si="67"/>
        <v>1106.94140625</v>
      </c>
    </row>
    <row r="727" spans="1:20" x14ac:dyDescent="0.2">
      <c r="A727" s="2" t="s">
        <v>26</v>
      </c>
      <c r="B727" s="2" t="s">
        <v>29</v>
      </c>
      <c r="C727" s="2" t="s">
        <v>31</v>
      </c>
      <c r="D727" t="s">
        <v>53</v>
      </c>
      <c r="E727" t="s">
        <v>34</v>
      </c>
      <c r="G727">
        <v>131072</v>
      </c>
      <c r="H727">
        <v>64</v>
      </c>
      <c r="I727">
        <v>1057705</v>
      </c>
      <c r="J727">
        <v>1347672</v>
      </c>
      <c r="K727">
        <v>5258868</v>
      </c>
      <c r="L727">
        <v>4490008</v>
      </c>
      <c r="M727">
        <v>4941100</v>
      </c>
      <c r="N727">
        <v>1380214</v>
      </c>
      <c r="O727" s="3">
        <f t="shared" si="62"/>
        <v>1032.9150390625</v>
      </c>
      <c r="P727" s="3">
        <f t="shared" si="63"/>
        <v>1316.0859375</v>
      </c>
      <c r="Q727" s="3">
        <f t="shared" si="64"/>
        <v>5135.61328125</v>
      </c>
      <c r="R727" s="3">
        <f t="shared" si="65"/>
        <v>4384.7734375</v>
      </c>
      <c r="S727" s="3">
        <f t="shared" si="66"/>
        <v>4825.29296875</v>
      </c>
      <c r="T727" s="3">
        <f t="shared" si="67"/>
        <v>1347.865234375</v>
      </c>
    </row>
    <row r="728" spans="1:20" x14ac:dyDescent="0.2">
      <c r="A728" s="2" t="s">
        <v>26</v>
      </c>
      <c r="B728" s="2" t="s">
        <v>29</v>
      </c>
      <c r="C728" s="2" t="s">
        <v>31</v>
      </c>
      <c r="D728" t="s">
        <v>53</v>
      </c>
      <c r="E728" t="s">
        <v>34</v>
      </c>
      <c r="G728">
        <v>262144</v>
      </c>
      <c r="H728">
        <v>64</v>
      </c>
      <c r="I728">
        <v>1194664</v>
      </c>
      <c r="J728">
        <v>1454925</v>
      </c>
      <c r="K728">
        <v>5074900</v>
      </c>
      <c r="L728">
        <v>3777120</v>
      </c>
      <c r="M728">
        <v>4793013</v>
      </c>
      <c r="N728">
        <v>1290535</v>
      </c>
      <c r="O728" s="3">
        <f t="shared" si="62"/>
        <v>1166.6640625</v>
      </c>
      <c r="P728" s="3">
        <f t="shared" si="63"/>
        <v>1420.8251953125</v>
      </c>
      <c r="Q728" s="3">
        <f t="shared" si="64"/>
        <v>4955.95703125</v>
      </c>
      <c r="R728" s="3">
        <f t="shared" si="65"/>
        <v>3688.59375</v>
      </c>
      <c r="S728" s="3">
        <f t="shared" si="66"/>
        <v>4680.6767578125</v>
      </c>
      <c r="T728" s="3">
        <f t="shared" si="67"/>
        <v>1260.2880859375</v>
      </c>
    </row>
    <row r="729" spans="1:20" x14ac:dyDescent="0.2">
      <c r="A729" s="2" t="s">
        <v>26</v>
      </c>
      <c r="B729" s="2" t="s">
        <v>29</v>
      </c>
      <c r="C729" s="2" t="s">
        <v>31</v>
      </c>
      <c r="D729" t="s">
        <v>53</v>
      </c>
      <c r="E729" t="s">
        <v>34</v>
      </c>
      <c r="G729">
        <v>524288</v>
      </c>
      <c r="H729">
        <v>64</v>
      </c>
      <c r="I729">
        <v>1374208</v>
      </c>
      <c r="J729">
        <v>1536979</v>
      </c>
      <c r="K729">
        <v>5624692</v>
      </c>
      <c r="L729">
        <v>5049574</v>
      </c>
      <c r="M729">
        <v>5188813</v>
      </c>
      <c r="N729">
        <v>1531626</v>
      </c>
      <c r="O729" s="3">
        <f t="shared" si="62"/>
        <v>1342</v>
      </c>
      <c r="P729" s="3">
        <f t="shared" si="63"/>
        <v>1500.9560546875</v>
      </c>
      <c r="Q729" s="3">
        <f t="shared" si="64"/>
        <v>5492.86328125</v>
      </c>
      <c r="R729" s="3">
        <f t="shared" si="65"/>
        <v>4931.224609375</v>
      </c>
      <c r="S729" s="3">
        <f t="shared" si="66"/>
        <v>5067.2001953125</v>
      </c>
      <c r="T729" s="3">
        <f t="shared" si="67"/>
        <v>1495.728515625</v>
      </c>
    </row>
    <row r="730" spans="1:20" x14ac:dyDescent="0.2">
      <c r="A730" s="2" t="s">
        <v>26</v>
      </c>
      <c r="B730" s="2" t="s">
        <v>29</v>
      </c>
      <c r="C730" s="2" t="s">
        <v>31</v>
      </c>
      <c r="D730" t="s">
        <v>53</v>
      </c>
      <c r="E730" t="s">
        <v>35</v>
      </c>
      <c r="G730">
        <v>64</v>
      </c>
      <c r="H730">
        <v>64</v>
      </c>
      <c r="I730">
        <v>33971</v>
      </c>
      <c r="J730">
        <v>44166</v>
      </c>
      <c r="K730">
        <v>73067</v>
      </c>
      <c r="L730">
        <v>492717</v>
      </c>
      <c r="M730">
        <v>415659</v>
      </c>
      <c r="N730">
        <v>33559</v>
      </c>
      <c r="O730" s="3">
        <f t="shared" si="62"/>
        <v>33.1748046875</v>
      </c>
      <c r="P730" s="3">
        <f t="shared" si="63"/>
        <v>43.130859375</v>
      </c>
      <c r="Q730" s="3">
        <f t="shared" si="64"/>
        <v>71.3544921875</v>
      </c>
      <c r="R730" s="3">
        <f t="shared" si="65"/>
        <v>481.1689453125</v>
      </c>
      <c r="S730" s="3">
        <f t="shared" si="66"/>
        <v>405.9169921875</v>
      </c>
      <c r="T730" s="3">
        <f t="shared" si="67"/>
        <v>32.7724609375</v>
      </c>
    </row>
    <row r="731" spans="1:20" x14ac:dyDescent="0.2">
      <c r="A731" s="2" t="s">
        <v>26</v>
      </c>
      <c r="B731" s="2" t="s">
        <v>29</v>
      </c>
      <c r="C731" s="2" t="s">
        <v>31</v>
      </c>
      <c r="D731" t="s">
        <v>53</v>
      </c>
      <c r="E731" t="s">
        <v>35</v>
      </c>
      <c r="G731">
        <v>128</v>
      </c>
      <c r="H731">
        <v>64</v>
      </c>
      <c r="I731">
        <v>41557</v>
      </c>
      <c r="J731">
        <v>71508</v>
      </c>
      <c r="K731">
        <v>158799</v>
      </c>
      <c r="L731">
        <v>1391557</v>
      </c>
      <c r="M731">
        <v>1121270</v>
      </c>
      <c r="N731">
        <v>74032</v>
      </c>
      <c r="O731" s="3">
        <f t="shared" si="62"/>
        <v>40.5830078125</v>
      </c>
      <c r="P731" s="3">
        <f t="shared" si="63"/>
        <v>69.83203125</v>
      </c>
      <c r="Q731" s="3">
        <f t="shared" si="64"/>
        <v>155.0771484375</v>
      </c>
      <c r="R731" s="3">
        <f t="shared" si="65"/>
        <v>1358.9423828125</v>
      </c>
      <c r="S731" s="3">
        <f t="shared" si="66"/>
        <v>1094.990234375</v>
      </c>
      <c r="T731" s="3">
        <f t="shared" si="67"/>
        <v>72.296875</v>
      </c>
    </row>
    <row r="732" spans="1:20" x14ac:dyDescent="0.2">
      <c r="A732" s="2" t="s">
        <v>26</v>
      </c>
      <c r="B732" s="2" t="s">
        <v>29</v>
      </c>
      <c r="C732" s="2" t="s">
        <v>31</v>
      </c>
      <c r="D732" t="s">
        <v>53</v>
      </c>
      <c r="E732" t="s">
        <v>35</v>
      </c>
      <c r="G732">
        <v>256</v>
      </c>
      <c r="H732">
        <v>64</v>
      </c>
      <c r="I732">
        <v>94049</v>
      </c>
      <c r="J732">
        <v>123492</v>
      </c>
      <c r="K732">
        <v>227160</v>
      </c>
      <c r="L732">
        <v>2392442</v>
      </c>
      <c r="M732">
        <v>1924938</v>
      </c>
      <c r="N732">
        <v>125118</v>
      </c>
      <c r="O732" s="3">
        <f t="shared" si="62"/>
        <v>91.8447265625</v>
      </c>
      <c r="P732" s="3">
        <f t="shared" si="63"/>
        <v>120.59765625</v>
      </c>
      <c r="Q732" s="3">
        <f t="shared" si="64"/>
        <v>221.8359375</v>
      </c>
      <c r="R732" s="3">
        <f t="shared" si="65"/>
        <v>2336.369140625</v>
      </c>
      <c r="S732" s="3">
        <f t="shared" si="66"/>
        <v>1879.822265625</v>
      </c>
      <c r="T732" s="3">
        <f t="shared" si="67"/>
        <v>122.185546875</v>
      </c>
    </row>
    <row r="733" spans="1:20" x14ac:dyDescent="0.2">
      <c r="A733" s="2" t="s">
        <v>26</v>
      </c>
      <c r="B733" s="2" t="s">
        <v>29</v>
      </c>
      <c r="C733" s="2" t="s">
        <v>31</v>
      </c>
      <c r="D733" t="s">
        <v>53</v>
      </c>
      <c r="E733" t="s">
        <v>35</v>
      </c>
      <c r="G733">
        <v>512</v>
      </c>
      <c r="H733">
        <v>64</v>
      </c>
      <c r="I733">
        <v>163620</v>
      </c>
      <c r="J733">
        <v>201815</v>
      </c>
      <c r="K733">
        <v>629058</v>
      </c>
      <c r="L733">
        <v>2474613</v>
      </c>
      <c r="M733">
        <v>2584820</v>
      </c>
      <c r="N733">
        <v>278394</v>
      </c>
      <c r="O733" s="3">
        <f t="shared" si="62"/>
        <v>159.78515625</v>
      </c>
      <c r="P733" s="3">
        <f t="shared" si="63"/>
        <v>197.0849609375</v>
      </c>
      <c r="Q733" s="3">
        <f t="shared" si="64"/>
        <v>614.314453125</v>
      </c>
      <c r="R733" s="3">
        <f t="shared" si="65"/>
        <v>2416.6142578125</v>
      </c>
      <c r="S733" s="3">
        <f t="shared" si="66"/>
        <v>2524.23828125</v>
      </c>
      <c r="T733" s="3">
        <f t="shared" si="67"/>
        <v>271.869140625</v>
      </c>
    </row>
    <row r="734" spans="1:20" x14ac:dyDescent="0.2">
      <c r="A734" s="2" t="s">
        <v>26</v>
      </c>
      <c r="B734" s="2" t="s">
        <v>29</v>
      </c>
      <c r="C734" s="2" t="s">
        <v>31</v>
      </c>
      <c r="D734" t="s">
        <v>53</v>
      </c>
      <c r="E734" t="s">
        <v>35</v>
      </c>
      <c r="G734">
        <v>1024</v>
      </c>
      <c r="H734">
        <v>64</v>
      </c>
      <c r="I734">
        <v>322934</v>
      </c>
      <c r="J734">
        <v>436311</v>
      </c>
      <c r="K734">
        <v>1224752</v>
      </c>
      <c r="L734">
        <v>4674510</v>
      </c>
      <c r="M734">
        <v>4654248</v>
      </c>
      <c r="N734">
        <v>535011</v>
      </c>
      <c r="O734" s="3">
        <f t="shared" si="62"/>
        <v>315.365234375</v>
      </c>
      <c r="P734" s="3">
        <f t="shared" si="63"/>
        <v>426.0849609375</v>
      </c>
      <c r="Q734" s="3">
        <f t="shared" si="64"/>
        <v>1196.046875</v>
      </c>
      <c r="R734" s="3">
        <f t="shared" si="65"/>
        <v>4564.951171875</v>
      </c>
      <c r="S734" s="3">
        <f t="shared" si="66"/>
        <v>4545.1640625</v>
      </c>
      <c r="T734" s="3">
        <f t="shared" si="67"/>
        <v>522.4716796875</v>
      </c>
    </row>
    <row r="735" spans="1:20" x14ac:dyDescent="0.2">
      <c r="A735" s="2" t="s">
        <v>26</v>
      </c>
      <c r="B735" s="2" t="s">
        <v>29</v>
      </c>
      <c r="C735" s="2" t="s">
        <v>31</v>
      </c>
      <c r="D735" t="s">
        <v>53</v>
      </c>
      <c r="E735" t="s">
        <v>35</v>
      </c>
      <c r="G735">
        <v>2048</v>
      </c>
      <c r="H735">
        <v>64</v>
      </c>
      <c r="I735">
        <v>454306</v>
      </c>
      <c r="J735">
        <v>561881</v>
      </c>
      <c r="K735">
        <v>1924783</v>
      </c>
      <c r="L735">
        <v>5095447</v>
      </c>
      <c r="M735">
        <v>6563185</v>
      </c>
      <c r="N735">
        <v>479407</v>
      </c>
      <c r="O735" s="3">
        <f t="shared" ref="O735:O798" si="68">I735/1024</f>
        <v>443.658203125</v>
      </c>
      <c r="P735" s="3">
        <f t="shared" ref="P735:P798" si="69">J735/1024</f>
        <v>548.7119140625</v>
      </c>
      <c r="Q735" s="3">
        <f t="shared" ref="Q735:Q798" si="70">K735/1024</f>
        <v>1879.6708984375</v>
      </c>
      <c r="R735" s="3">
        <f t="shared" ref="R735:R798" si="71">L735/1024</f>
        <v>4976.0224609375</v>
      </c>
      <c r="S735" s="3">
        <f t="shared" ref="S735:S798" si="72">M735/1024</f>
        <v>6409.3603515625</v>
      </c>
      <c r="T735" s="3">
        <f t="shared" ref="T735:T798" si="73">N735/1024</f>
        <v>468.1708984375</v>
      </c>
    </row>
    <row r="736" spans="1:20" x14ac:dyDescent="0.2">
      <c r="A736" s="2" t="s">
        <v>26</v>
      </c>
      <c r="B736" s="2" t="s">
        <v>29</v>
      </c>
      <c r="C736" s="2" t="s">
        <v>31</v>
      </c>
      <c r="D736" t="s">
        <v>53</v>
      </c>
      <c r="E736" t="s">
        <v>35</v>
      </c>
      <c r="G736">
        <v>4096</v>
      </c>
      <c r="H736">
        <v>64</v>
      </c>
      <c r="I736">
        <v>521395</v>
      </c>
      <c r="J736">
        <v>601203</v>
      </c>
      <c r="K736">
        <v>2287049</v>
      </c>
      <c r="L736">
        <v>4325455</v>
      </c>
      <c r="M736">
        <v>4977067</v>
      </c>
      <c r="N736">
        <v>705110</v>
      </c>
      <c r="O736" s="3">
        <f t="shared" si="68"/>
        <v>509.1748046875</v>
      </c>
      <c r="P736" s="3">
        <f t="shared" si="69"/>
        <v>587.1123046875</v>
      </c>
      <c r="Q736" s="3">
        <f t="shared" si="70"/>
        <v>2233.4462890625</v>
      </c>
      <c r="R736" s="3">
        <f t="shared" si="71"/>
        <v>4224.0771484375</v>
      </c>
      <c r="S736" s="3">
        <f t="shared" si="72"/>
        <v>4860.4169921875</v>
      </c>
      <c r="T736" s="3">
        <f t="shared" si="73"/>
        <v>688.583984375</v>
      </c>
    </row>
    <row r="737" spans="1:20" x14ac:dyDescent="0.2">
      <c r="A737" s="2" t="s">
        <v>26</v>
      </c>
      <c r="B737" s="2" t="s">
        <v>29</v>
      </c>
      <c r="C737" s="2" t="s">
        <v>31</v>
      </c>
      <c r="D737" t="s">
        <v>53</v>
      </c>
      <c r="E737" t="s">
        <v>35</v>
      </c>
      <c r="G737">
        <v>8192</v>
      </c>
      <c r="H737">
        <v>64</v>
      </c>
      <c r="I737">
        <v>793494</v>
      </c>
      <c r="J737">
        <v>958008</v>
      </c>
      <c r="K737">
        <v>2455002</v>
      </c>
      <c r="L737">
        <v>3820802</v>
      </c>
      <c r="M737">
        <v>4122934</v>
      </c>
      <c r="N737">
        <v>716457</v>
      </c>
      <c r="O737" s="3">
        <f t="shared" si="68"/>
        <v>774.896484375</v>
      </c>
      <c r="P737" s="3">
        <f t="shared" si="69"/>
        <v>935.5546875</v>
      </c>
      <c r="Q737" s="3">
        <f t="shared" si="70"/>
        <v>2397.462890625</v>
      </c>
      <c r="R737" s="3">
        <f t="shared" si="71"/>
        <v>3731.251953125</v>
      </c>
      <c r="S737" s="3">
        <f t="shared" si="72"/>
        <v>4026.302734375</v>
      </c>
      <c r="T737" s="3">
        <f t="shared" si="73"/>
        <v>699.6650390625</v>
      </c>
    </row>
    <row r="738" spans="1:20" x14ac:dyDescent="0.2">
      <c r="A738" s="2" t="s">
        <v>26</v>
      </c>
      <c r="B738" s="2" t="s">
        <v>29</v>
      </c>
      <c r="C738" s="2" t="s">
        <v>31</v>
      </c>
      <c r="D738" t="s">
        <v>53</v>
      </c>
      <c r="E738" t="s">
        <v>35</v>
      </c>
      <c r="G738">
        <v>16384</v>
      </c>
      <c r="H738">
        <v>64</v>
      </c>
      <c r="I738">
        <v>679833</v>
      </c>
      <c r="J738">
        <v>663188</v>
      </c>
      <c r="K738">
        <v>3076788</v>
      </c>
      <c r="L738">
        <v>3305282</v>
      </c>
      <c r="M738">
        <v>4571300</v>
      </c>
      <c r="N738">
        <v>932968</v>
      </c>
      <c r="O738" s="3">
        <f t="shared" si="68"/>
        <v>663.8994140625</v>
      </c>
      <c r="P738" s="3">
        <f t="shared" si="69"/>
        <v>647.64453125</v>
      </c>
      <c r="Q738" s="3">
        <f t="shared" si="70"/>
        <v>3004.67578125</v>
      </c>
      <c r="R738" s="3">
        <f t="shared" si="71"/>
        <v>3227.814453125</v>
      </c>
      <c r="S738" s="3">
        <f t="shared" si="72"/>
        <v>4464.16015625</v>
      </c>
      <c r="T738" s="3">
        <f t="shared" si="73"/>
        <v>911.1015625</v>
      </c>
    </row>
    <row r="739" spans="1:20" x14ac:dyDescent="0.2">
      <c r="A739" s="2" t="s">
        <v>26</v>
      </c>
      <c r="B739" s="2" t="s">
        <v>29</v>
      </c>
      <c r="C739" s="2" t="s">
        <v>31</v>
      </c>
      <c r="D739" t="s">
        <v>53</v>
      </c>
      <c r="E739" t="s">
        <v>35</v>
      </c>
      <c r="G739">
        <v>32768</v>
      </c>
      <c r="H739">
        <v>64</v>
      </c>
      <c r="I739">
        <v>685895</v>
      </c>
      <c r="J739">
        <v>1073693</v>
      </c>
      <c r="K739">
        <v>3452909</v>
      </c>
      <c r="L739">
        <v>3818617</v>
      </c>
      <c r="M739">
        <v>3970410</v>
      </c>
      <c r="N739">
        <v>1070990</v>
      </c>
      <c r="O739" s="3">
        <f t="shared" si="68"/>
        <v>669.8193359375</v>
      </c>
      <c r="P739" s="3">
        <f t="shared" si="69"/>
        <v>1048.5283203125</v>
      </c>
      <c r="Q739" s="3">
        <f t="shared" si="70"/>
        <v>3371.9814453125</v>
      </c>
      <c r="R739" s="3">
        <f t="shared" si="71"/>
        <v>3729.1181640625</v>
      </c>
      <c r="S739" s="3">
        <f t="shared" si="72"/>
        <v>3877.353515625</v>
      </c>
      <c r="T739" s="3">
        <f t="shared" si="73"/>
        <v>1045.888671875</v>
      </c>
    </row>
    <row r="740" spans="1:20" x14ac:dyDescent="0.2">
      <c r="A740" s="2" t="s">
        <v>26</v>
      </c>
      <c r="B740" s="2" t="s">
        <v>29</v>
      </c>
      <c r="C740" s="2" t="s">
        <v>31</v>
      </c>
      <c r="D740" t="s">
        <v>53</v>
      </c>
      <c r="E740" t="s">
        <v>35</v>
      </c>
      <c r="G740">
        <v>65536</v>
      </c>
      <c r="H740">
        <v>64</v>
      </c>
      <c r="I740">
        <v>882331</v>
      </c>
      <c r="J740">
        <v>1142417</v>
      </c>
      <c r="K740">
        <v>3439292</v>
      </c>
      <c r="L740">
        <v>4535354</v>
      </c>
      <c r="M740">
        <v>4881614</v>
      </c>
      <c r="N740">
        <v>1297843</v>
      </c>
      <c r="O740" s="3">
        <f t="shared" si="68"/>
        <v>861.6513671875</v>
      </c>
      <c r="P740" s="3">
        <f t="shared" si="69"/>
        <v>1115.6416015625</v>
      </c>
      <c r="Q740" s="3">
        <f t="shared" si="70"/>
        <v>3358.68359375</v>
      </c>
      <c r="R740" s="3">
        <f t="shared" si="71"/>
        <v>4429.056640625</v>
      </c>
      <c r="S740" s="3">
        <f t="shared" si="72"/>
        <v>4767.201171875</v>
      </c>
      <c r="T740" s="3">
        <f t="shared" si="73"/>
        <v>1267.4248046875</v>
      </c>
    </row>
    <row r="741" spans="1:20" x14ac:dyDescent="0.2">
      <c r="A741" s="2" t="s">
        <v>26</v>
      </c>
      <c r="B741" s="2" t="s">
        <v>29</v>
      </c>
      <c r="C741" s="2" t="s">
        <v>31</v>
      </c>
      <c r="D741" t="s">
        <v>53</v>
      </c>
      <c r="E741" t="s">
        <v>35</v>
      </c>
      <c r="G741">
        <v>131072</v>
      </c>
      <c r="H741">
        <v>64</v>
      </c>
      <c r="I741">
        <v>1012140</v>
      </c>
      <c r="J741">
        <v>1173691</v>
      </c>
      <c r="K741">
        <v>2935541</v>
      </c>
      <c r="L741">
        <v>3749737</v>
      </c>
      <c r="M741">
        <v>4748123</v>
      </c>
      <c r="N741">
        <v>1158884</v>
      </c>
      <c r="O741" s="3">
        <f t="shared" si="68"/>
        <v>988.41796875</v>
      </c>
      <c r="P741" s="3">
        <f t="shared" si="69"/>
        <v>1146.1826171875</v>
      </c>
      <c r="Q741" s="3">
        <f t="shared" si="70"/>
        <v>2866.7392578125</v>
      </c>
      <c r="R741" s="3">
        <f t="shared" si="71"/>
        <v>3661.8525390625</v>
      </c>
      <c r="S741" s="3">
        <f t="shared" si="72"/>
        <v>4636.8388671875</v>
      </c>
      <c r="T741" s="3">
        <f t="shared" si="73"/>
        <v>1131.72265625</v>
      </c>
    </row>
    <row r="742" spans="1:20" x14ac:dyDescent="0.2">
      <c r="A742" s="2" t="s">
        <v>26</v>
      </c>
      <c r="B742" s="2" t="s">
        <v>29</v>
      </c>
      <c r="C742" s="2" t="s">
        <v>31</v>
      </c>
      <c r="D742" t="s">
        <v>53</v>
      </c>
      <c r="E742" t="s">
        <v>35</v>
      </c>
      <c r="G742">
        <v>262144</v>
      </c>
      <c r="H742">
        <v>64</v>
      </c>
      <c r="I742">
        <v>822053</v>
      </c>
      <c r="J742">
        <v>960206</v>
      </c>
      <c r="K742">
        <v>4602974</v>
      </c>
      <c r="L742">
        <v>4778328</v>
      </c>
      <c r="M742">
        <v>5114606</v>
      </c>
      <c r="N742">
        <v>1315447</v>
      </c>
      <c r="O742" s="3">
        <f t="shared" si="68"/>
        <v>802.7861328125</v>
      </c>
      <c r="P742" s="3">
        <f t="shared" si="69"/>
        <v>937.701171875</v>
      </c>
      <c r="Q742" s="3">
        <f t="shared" si="70"/>
        <v>4495.091796875</v>
      </c>
      <c r="R742" s="3">
        <f t="shared" si="71"/>
        <v>4666.3359375</v>
      </c>
      <c r="S742" s="3">
        <f t="shared" si="72"/>
        <v>4994.732421875</v>
      </c>
      <c r="T742" s="3">
        <f t="shared" si="73"/>
        <v>1284.6162109375</v>
      </c>
    </row>
    <row r="743" spans="1:20" x14ac:dyDescent="0.2">
      <c r="A743" s="2" t="s">
        <v>26</v>
      </c>
      <c r="B743" s="2" t="s">
        <v>29</v>
      </c>
      <c r="C743" s="2" t="s">
        <v>31</v>
      </c>
      <c r="D743" t="s">
        <v>53</v>
      </c>
      <c r="E743" t="s">
        <v>35</v>
      </c>
      <c r="G743">
        <v>524288</v>
      </c>
      <c r="H743">
        <v>64</v>
      </c>
      <c r="I743">
        <v>1012832</v>
      </c>
      <c r="J743">
        <v>1307190</v>
      </c>
      <c r="K743">
        <v>4546886</v>
      </c>
      <c r="L743">
        <v>5086824</v>
      </c>
      <c r="M743">
        <v>5369603</v>
      </c>
      <c r="N743">
        <v>1130577</v>
      </c>
      <c r="O743" s="3">
        <f t="shared" si="68"/>
        <v>989.09375</v>
      </c>
      <c r="P743" s="3">
        <f t="shared" si="69"/>
        <v>1276.552734375</v>
      </c>
      <c r="Q743" s="3">
        <f t="shared" si="70"/>
        <v>4440.318359375</v>
      </c>
      <c r="R743" s="3">
        <f t="shared" si="71"/>
        <v>4967.6015625</v>
      </c>
      <c r="S743" s="3">
        <f t="shared" si="72"/>
        <v>5243.7529296875</v>
      </c>
      <c r="T743" s="3">
        <f t="shared" si="73"/>
        <v>1104.0791015625</v>
      </c>
    </row>
    <row r="744" spans="1:20" x14ac:dyDescent="0.2">
      <c r="A744" s="2" t="s">
        <v>26</v>
      </c>
      <c r="B744" s="2" t="s">
        <v>29</v>
      </c>
      <c r="C744" s="2" t="s">
        <v>31</v>
      </c>
      <c r="D744" t="s">
        <v>53</v>
      </c>
      <c r="E744" t="s">
        <v>46</v>
      </c>
      <c r="G744">
        <v>64</v>
      </c>
      <c r="H744">
        <v>64</v>
      </c>
      <c r="I744">
        <v>35030</v>
      </c>
      <c r="J744">
        <v>35816</v>
      </c>
      <c r="K744">
        <v>69259</v>
      </c>
      <c r="L744">
        <v>1255511</v>
      </c>
      <c r="M744">
        <v>695778</v>
      </c>
      <c r="N744">
        <v>44014</v>
      </c>
      <c r="O744" s="3">
        <f t="shared" si="68"/>
        <v>34.208984375</v>
      </c>
      <c r="P744" s="3">
        <f t="shared" si="69"/>
        <v>34.9765625</v>
      </c>
      <c r="Q744" s="3">
        <f t="shared" si="70"/>
        <v>67.6357421875</v>
      </c>
      <c r="R744" s="3">
        <f t="shared" si="71"/>
        <v>1226.0849609375</v>
      </c>
      <c r="S744" s="3">
        <f t="shared" si="72"/>
        <v>679.470703125</v>
      </c>
      <c r="T744" s="3">
        <f t="shared" si="73"/>
        <v>42.982421875</v>
      </c>
    </row>
    <row r="745" spans="1:20" x14ac:dyDescent="0.2">
      <c r="A745" s="2" t="s">
        <v>26</v>
      </c>
      <c r="B745" s="2" t="s">
        <v>29</v>
      </c>
      <c r="C745" s="2" t="s">
        <v>31</v>
      </c>
      <c r="D745" t="s">
        <v>53</v>
      </c>
      <c r="E745" t="s">
        <v>46</v>
      </c>
      <c r="G745">
        <v>128</v>
      </c>
      <c r="H745">
        <v>64</v>
      </c>
      <c r="I745">
        <v>74371</v>
      </c>
      <c r="J745">
        <v>74505</v>
      </c>
      <c r="K745">
        <v>128015</v>
      </c>
      <c r="L745">
        <v>864797</v>
      </c>
      <c r="M745">
        <v>1142750</v>
      </c>
      <c r="N745">
        <v>59953</v>
      </c>
      <c r="O745" s="3">
        <f t="shared" si="68"/>
        <v>72.6279296875</v>
      </c>
      <c r="P745" s="3">
        <f t="shared" si="69"/>
        <v>72.7587890625</v>
      </c>
      <c r="Q745" s="3">
        <f t="shared" si="70"/>
        <v>125.0146484375</v>
      </c>
      <c r="R745" s="3">
        <f t="shared" si="71"/>
        <v>844.5283203125</v>
      </c>
      <c r="S745" s="3">
        <f t="shared" si="72"/>
        <v>1115.966796875</v>
      </c>
      <c r="T745" s="3">
        <f t="shared" si="73"/>
        <v>58.5478515625</v>
      </c>
    </row>
    <row r="746" spans="1:20" x14ac:dyDescent="0.2">
      <c r="A746" s="2" t="s">
        <v>26</v>
      </c>
      <c r="B746" s="2" t="s">
        <v>29</v>
      </c>
      <c r="C746" s="2" t="s">
        <v>31</v>
      </c>
      <c r="D746" t="s">
        <v>53</v>
      </c>
      <c r="E746" t="s">
        <v>46</v>
      </c>
      <c r="G746">
        <v>256</v>
      </c>
      <c r="H746">
        <v>64</v>
      </c>
      <c r="I746">
        <v>109355</v>
      </c>
      <c r="J746">
        <v>104188</v>
      </c>
      <c r="K746">
        <v>221856</v>
      </c>
      <c r="L746">
        <v>1479379</v>
      </c>
      <c r="M746">
        <v>1600674</v>
      </c>
      <c r="N746">
        <v>107472</v>
      </c>
      <c r="O746" s="3">
        <f t="shared" si="68"/>
        <v>106.7919921875</v>
      </c>
      <c r="P746" s="3">
        <f t="shared" si="69"/>
        <v>101.74609375</v>
      </c>
      <c r="Q746" s="3">
        <f t="shared" si="70"/>
        <v>216.65625</v>
      </c>
      <c r="R746" s="3">
        <f t="shared" si="71"/>
        <v>1444.7060546875</v>
      </c>
      <c r="S746" s="3">
        <f t="shared" si="72"/>
        <v>1563.158203125</v>
      </c>
      <c r="T746" s="3">
        <f t="shared" si="73"/>
        <v>104.953125</v>
      </c>
    </row>
    <row r="747" spans="1:20" x14ac:dyDescent="0.2">
      <c r="A747" s="2" t="s">
        <v>26</v>
      </c>
      <c r="B747" s="2" t="s">
        <v>29</v>
      </c>
      <c r="C747" s="2" t="s">
        <v>31</v>
      </c>
      <c r="D747" t="s">
        <v>53</v>
      </c>
      <c r="E747" t="s">
        <v>46</v>
      </c>
      <c r="G747">
        <v>512</v>
      </c>
      <c r="H747">
        <v>64</v>
      </c>
      <c r="I747">
        <v>190975</v>
      </c>
      <c r="J747">
        <v>222127</v>
      </c>
      <c r="K747">
        <v>380907</v>
      </c>
      <c r="L747">
        <v>2016784</v>
      </c>
      <c r="M747">
        <v>2486072</v>
      </c>
      <c r="N747">
        <v>190975</v>
      </c>
      <c r="O747" s="3">
        <f t="shared" si="68"/>
        <v>186.4990234375</v>
      </c>
      <c r="P747" s="3">
        <f t="shared" si="69"/>
        <v>216.9208984375</v>
      </c>
      <c r="Q747" s="3">
        <f t="shared" si="70"/>
        <v>371.9794921875</v>
      </c>
      <c r="R747" s="3">
        <f t="shared" si="71"/>
        <v>1969.515625</v>
      </c>
      <c r="S747" s="3">
        <f t="shared" si="72"/>
        <v>2427.8046875</v>
      </c>
      <c r="T747" s="3">
        <f t="shared" si="73"/>
        <v>186.4990234375</v>
      </c>
    </row>
    <row r="748" spans="1:20" x14ac:dyDescent="0.2">
      <c r="A748" s="2" t="s">
        <v>26</v>
      </c>
      <c r="B748" s="2" t="s">
        <v>29</v>
      </c>
      <c r="C748" s="2" t="s">
        <v>31</v>
      </c>
      <c r="D748" t="s">
        <v>53</v>
      </c>
      <c r="E748" t="s">
        <v>46</v>
      </c>
      <c r="G748">
        <v>1024</v>
      </c>
      <c r="H748">
        <v>64</v>
      </c>
      <c r="I748">
        <v>247223</v>
      </c>
      <c r="J748">
        <v>309261</v>
      </c>
      <c r="K748">
        <v>1056623</v>
      </c>
      <c r="L748">
        <v>3937426</v>
      </c>
      <c r="M748">
        <v>5564829</v>
      </c>
      <c r="N748">
        <v>398908</v>
      </c>
      <c r="O748" s="3">
        <f t="shared" si="68"/>
        <v>241.4287109375</v>
      </c>
      <c r="P748" s="3">
        <f t="shared" si="69"/>
        <v>302.0126953125</v>
      </c>
      <c r="Q748" s="3">
        <f t="shared" si="70"/>
        <v>1031.8583984375</v>
      </c>
      <c r="R748" s="3">
        <f t="shared" si="71"/>
        <v>3845.142578125</v>
      </c>
      <c r="S748" s="3">
        <f t="shared" si="72"/>
        <v>5434.4033203125</v>
      </c>
      <c r="T748" s="3">
        <f t="shared" si="73"/>
        <v>389.55859375</v>
      </c>
    </row>
    <row r="749" spans="1:20" x14ac:dyDescent="0.2">
      <c r="A749" s="2" t="s">
        <v>26</v>
      </c>
      <c r="B749" s="2" t="s">
        <v>29</v>
      </c>
      <c r="C749" s="2" t="s">
        <v>31</v>
      </c>
      <c r="D749" t="s">
        <v>53</v>
      </c>
      <c r="E749" t="s">
        <v>46</v>
      </c>
      <c r="G749">
        <v>2048</v>
      </c>
      <c r="H749">
        <v>64</v>
      </c>
      <c r="I749">
        <v>457963</v>
      </c>
      <c r="J749">
        <v>504554</v>
      </c>
      <c r="K749">
        <v>1325442</v>
      </c>
      <c r="L749">
        <v>2998435</v>
      </c>
      <c r="M749">
        <v>3117032</v>
      </c>
      <c r="N749">
        <v>393027</v>
      </c>
      <c r="O749" s="3">
        <f t="shared" si="68"/>
        <v>447.2294921875</v>
      </c>
      <c r="P749" s="3">
        <f t="shared" si="69"/>
        <v>492.728515625</v>
      </c>
      <c r="Q749" s="3">
        <f t="shared" si="70"/>
        <v>1294.376953125</v>
      </c>
      <c r="R749" s="3">
        <f t="shared" si="71"/>
        <v>2928.1591796875</v>
      </c>
      <c r="S749" s="3">
        <f t="shared" si="72"/>
        <v>3043.9765625</v>
      </c>
      <c r="T749" s="3">
        <f t="shared" si="73"/>
        <v>383.8154296875</v>
      </c>
    </row>
    <row r="750" spans="1:20" x14ac:dyDescent="0.2">
      <c r="A750" s="2" t="s">
        <v>26</v>
      </c>
      <c r="B750" s="2" t="s">
        <v>29</v>
      </c>
      <c r="C750" s="2" t="s">
        <v>31</v>
      </c>
      <c r="D750" t="s">
        <v>53</v>
      </c>
      <c r="E750" t="s">
        <v>46</v>
      </c>
      <c r="G750">
        <v>4096</v>
      </c>
      <c r="H750">
        <v>64</v>
      </c>
      <c r="I750">
        <v>291843</v>
      </c>
      <c r="J750">
        <v>495228</v>
      </c>
      <c r="K750">
        <v>1845946</v>
      </c>
      <c r="L750">
        <v>4035859</v>
      </c>
      <c r="M750">
        <v>5238075</v>
      </c>
      <c r="N750">
        <v>687365</v>
      </c>
      <c r="O750" s="3">
        <f t="shared" si="68"/>
        <v>285.0029296875</v>
      </c>
      <c r="P750" s="3">
        <f t="shared" si="69"/>
        <v>483.62109375</v>
      </c>
      <c r="Q750" s="3">
        <f t="shared" si="70"/>
        <v>1802.681640625</v>
      </c>
      <c r="R750" s="3">
        <f t="shared" si="71"/>
        <v>3941.2685546875</v>
      </c>
      <c r="S750" s="3">
        <f t="shared" si="72"/>
        <v>5115.3076171875</v>
      </c>
      <c r="T750" s="3">
        <f t="shared" si="73"/>
        <v>671.2548828125</v>
      </c>
    </row>
    <row r="751" spans="1:20" x14ac:dyDescent="0.2">
      <c r="A751" s="2" t="s">
        <v>26</v>
      </c>
      <c r="B751" s="2" t="s">
        <v>29</v>
      </c>
      <c r="C751" s="2" t="s">
        <v>31</v>
      </c>
      <c r="D751" t="s">
        <v>53</v>
      </c>
      <c r="E751" t="s">
        <v>46</v>
      </c>
      <c r="G751">
        <v>8192</v>
      </c>
      <c r="H751">
        <v>64</v>
      </c>
      <c r="I751">
        <v>655359</v>
      </c>
      <c r="J751">
        <v>827391</v>
      </c>
      <c r="K751">
        <v>3225416</v>
      </c>
      <c r="L751">
        <v>4697286</v>
      </c>
      <c r="M751">
        <v>5677601</v>
      </c>
      <c r="N751">
        <v>1075765</v>
      </c>
      <c r="O751" s="3">
        <f t="shared" si="68"/>
        <v>639.9990234375</v>
      </c>
      <c r="P751" s="3">
        <f t="shared" si="69"/>
        <v>807.9990234375</v>
      </c>
      <c r="Q751" s="3">
        <f t="shared" si="70"/>
        <v>3149.8203125</v>
      </c>
      <c r="R751" s="3">
        <f t="shared" si="71"/>
        <v>4587.193359375</v>
      </c>
      <c r="S751" s="3">
        <f t="shared" si="72"/>
        <v>5544.5322265625</v>
      </c>
      <c r="T751" s="3">
        <f t="shared" si="73"/>
        <v>1050.5517578125</v>
      </c>
    </row>
    <row r="752" spans="1:20" x14ac:dyDescent="0.2">
      <c r="A752" s="2" t="s">
        <v>26</v>
      </c>
      <c r="B752" s="2" t="s">
        <v>29</v>
      </c>
      <c r="C752" s="2" t="s">
        <v>31</v>
      </c>
      <c r="D752" t="s">
        <v>53</v>
      </c>
      <c r="E752" t="s">
        <v>46</v>
      </c>
      <c r="G752">
        <v>16384</v>
      </c>
      <c r="H752">
        <v>64</v>
      </c>
      <c r="I752">
        <v>711206</v>
      </c>
      <c r="J752">
        <v>922671</v>
      </c>
      <c r="K752">
        <v>4228160</v>
      </c>
      <c r="L752">
        <v>4617994</v>
      </c>
      <c r="M752">
        <v>5011701</v>
      </c>
      <c r="N752">
        <v>1063064</v>
      </c>
      <c r="O752" s="3">
        <f t="shared" si="68"/>
        <v>694.537109375</v>
      </c>
      <c r="P752" s="3">
        <f t="shared" si="69"/>
        <v>901.0458984375</v>
      </c>
      <c r="Q752" s="3">
        <f t="shared" si="70"/>
        <v>4129.0625</v>
      </c>
      <c r="R752" s="3">
        <f t="shared" si="71"/>
        <v>4509.759765625</v>
      </c>
      <c r="S752" s="3">
        <f t="shared" si="72"/>
        <v>4894.2392578125</v>
      </c>
      <c r="T752" s="3">
        <f t="shared" si="73"/>
        <v>1038.1484375</v>
      </c>
    </row>
    <row r="753" spans="1:20" x14ac:dyDescent="0.2">
      <c r="A753" s="2" t="s">
        <v>26</v>
      </c>
      <c r="B753" s="2" t="s">
        <v>29</v>
      </c>
      <c r="C753" s="2" t="s">
        <v>31</v>
      </c>
      <c r="D753" t="s">
        <v>53</v>
      </c>
      <c r="E753" t="s">
        <v>46</v>
      </c>
      <c r="G753">
        <v>32768</v>
      </c>
      <c r="H753">
        <v>64</v>
      </c>
      <c r="I753">
        <v>753582</v>
      </c>
      <c r="J753">
        <v>919860</v>
      </c>
      <c r="K753">
        <v>2825066</v>
      </c>
      <c r="L753">
        <v>3904648</v>
      </c>
      <c r="M753">
        <v>4706038</v>
      </c>
      <c r="N753">
        <v>983049</v>
      </c>
      <c r="O753" s="3">
        <f t="shared" si="68"/>
        <v>735.919921875</v>
      </c>
      <c r="P753" s="3">
        <f t="shared" si="69"/>
        <v>898.30078125</v>
      </c>
      <c r="Q753" s="3">
        <f t="shared" si="70"/>
        <v>2758.853515625</v>
      </c>
      <c r="R753" s="3">
        <f t="shared" si="71"/>
        <v>3813.1328125</v>
      </c>
      <c r="S753" s="3">
        <f t="shared" si="72"/>
        <v>4595.740234375</v>
      </c>
      <c r="T753" s="3">
        <f t="shared" si="73"/>
        <v>960.0087890625</v>
      </c>
    </row>
    <row r="754" spans="1:20" x14ac:dyDescent="0.2">
      <c r="A754" s="2" t="s">
        <v>26</v>
      </c>
      <c r="B754" s="2" t="s">
        <v>29</v>
      </c>
      <c r="C754" s="2" t="s">
        <v>31</v>
      </c>
      <c r="D754" t="s">
        <v>53</v>
      </c>
      <c r="E754" t="s">
        <v>46</v>
      </c>
      <c r="G754">
        <v>65536</v>
      </c>
      <c r="H754">
        <v>64</v>
      </c>
      <c r="I754">
        <v>894826</v>
      </c>
      <c r="J754">
        <v>1094987</v>
      </c>
      <c r="K754">
        <v>4568597</v>
      </c>
      <c r="L754">
        <v>2922187</v>
      </c>
      <c r="M754">
        <v>4694610</v>
      </c>
      <c r="N754">
        <v>1107981</v>
      </c>
      <c r="O754" s="3">
        <f t="shared" si="68"/>
        <v>873.853515625</v>
      </c>
      <c r="P754" s="3">
        <f t="shared" si="69"/>
        <v>1069.3232421875</v>
      </c>
      <c r="Q754" s="3">
        <f t="shared" si="70"/>
        <v>4461.5205078125</v>
      </c>
      <c r="R754" s="3">
        <f t="shared" si="71"/>
        <v>2853.6982421875</v>
      </c>
      <c r="S754" s="3">
        <f t="shared" si="72"/>
        <v>4584.580078125</v>
      </c>
      <c r="T754" s="3">
        <f t="shared" si="73"/>
        <v>1082.0126953125</v>
      </c>
    </row>
    <row r="755" spans="1:20" x14ac:dyDescent="0.2">
      <c r="A755" s="2" t="s">
        <v>26</v>
      </c>
      <c r="B755" s="2" t="s">
        <v>29</v>
      </c>
      <c r="C755" s="2" t="s">
        <v>31</v>
      </c>
      <c r="D755" t="s">
        <v>53</v>
      </c>
      <c r="E755" t="s">
        <v>46</v>
      </c>
      <c r="G755">
        <v>131072</v>
      </c>
      <c r="H755">
        <v>64</v>
      </c>
      <c r="I755">
        <v>988462</v>
      </c>
      <c r="J755">
        <v>1267878</v>
      </c>
      <c r="K755">
        <v>4982750</v>
      </c>
      <c r="L755">
        <v>4638240</v>
      </c>
      <c r="M755">
        <v>4788362</v>
      </c>
      <c r="N755">
        <v>1249136</v>
      </c>
      <c r="O755" s="3">
        <f t="shared" si="68"/>
        <v>965.294921875</v>
      </c>
      <c r="P755" s="3">
        <f t="shared" si="69"/>
        <v>1238.162109375</v>
      </c>
      <c r="Q755" s="3">
        <f t="shared" si="70"/>
        <v>4865.966796875</v>
      </c>
      <c r="R755" s="3">
        <f t="shared" si="71"/>
        <v>4529.53125</v>
      </c>
      <c r="S755" s="3">
        <f t="shared" si="72"/>
        <v>4676.134765625</v>
      </c>
      <c r="T755" s="3">
        <f t="shared" si="73"/>
        <v>1219.859375</v>
      </c>
    </row>
    <row r="756" spans="1:20" x14ac:dyDescent="0.2">
      <c r="A756" s="2" t="s">
        <v>26</v>
      </c>
      <c r="B756" s="2" t="s">
        <v>29</v>
      </c>
      <c r="C756" s="2" t="s">
        <v>31</v>
      </c>
      <c r="D756" t="s">
        <v>53</v>
      </c>
      <c r="E756" t="s">
        <v>46</v>
      </c>
      <c r="G756">
        <v>262144</v>
      </c>
      <c r="H756">
        <v>64</v>
      </c>
      <c r="I756">
        <v>1058077</v>
      </c>
      <c r="J756">
        <v>1353022</v>
      </c>
      <c r="K756">
        <v>5518118</v>
      </c>
      <c r="L756">
        <v>5079518</v>
      </c>
      <c r="M756">
        <v>5167222</v>
      </c>
      <c r="N756">
        <v>1389555</v>
      </c>
      <c r="O756" s="3">
        <f t="shared" si="68"/>
        <v>1033.2783203125</v>
      </c>
      <c r="P756" s="3">
        <f t="shared" si="69"/>
        <v>1321.310546875</v>
      </c>
      <c r="Q756" s="3">
        <f t="shared" si="70"/>
        <v>5388.787109375</v>
      </c>
      <c r="R756" s="3">
        <f t="shared" si="71"/>
        <v>4960.466796875</v>
      </c>
      <c r="S756" s="3">
        <f t="shared" si="72"/>
        <v>5046.115234375</v>
      </c>
      <c r="T756" s="3">
        <f t="shared" si="73"/>
        <v>1356.9873046875</v>
      </c>
    </row>
    <row r="757" spans="1:20" x14ac:dyDescent="0.2">
      <c r="A757" s="2" t="s">
        <v>26</v>
      </c>
      <c r="B757" s="2" t="s">
        <v>29</v>
      </c>
      <c r="C757" s="2" t="s">
        <v>31</v>
      </c>
      <c r="D757" t="s">
        <v>53</v>
      </c>
      <c r="E757" t="s">
        <v>46</v>
      </c>
      <c r="G757">
        <v>524288</v>
      </c>
      <c r="H757">
        <v>64</v>
      </c>
      <c r="I757">
        <v>1088838</v>
      </c>
      <c r="J757">
        <v>1295814</v>
      </c>
      <c r="K757">
        <v>4147716</v>
      </c>
      <c r="L757">
        <v>2731706</v>
      </c>
      <c r="M757">
        <v>5066712</v>
      </c>
      <c r="N757">
        <v>1319580</v>
      </c>
      <c r="O757" s="3">
        <f t="shared" si="68"/>
        <v>1063.318359375</v>
      </c>
      <c r="P757" s="3">
        <f t="shared" si="69"/>
        <v>1265.443359375</v>
      </c>
      <c r="Q757" s="3">
        <f t="shared" si="70"/>
        <v>4050.50390625</v>
      </c>
      <c r="R757" s="3">
        <f t="shared" si="71"/>
        <v>2667.681640625</v>
      </c>
      <c r="S757" s="3">
        <f t="shared" si="72"/>
        <v>4947.9609375</v>
      </c>
      <c r="T757" s="3">
        <f t="shared" si="73"/>
        <v>1288.65234375</v>
      </c>
    </row>
    <row r="758" spans="1:20" x14ac:dyDescent="0.2">
      <c r="A758" s="2" t="s">
        <v>26</v>
      </c>
      <c r="B758" s="2" t="s">
        <v>29</v>
      </c>
      <c r="C758" s="2" t="s">
        <v>31</v>
      </c>
      <c r="D758" t="s">
        <v>49</v>
      </c>
      <c r="E758" t="s">
        <v>33</v>
      </c>
      <c r="G758">
        <v>64</v>
      </c>
      <c r="H758">
        <v>64</v>
      </c>
      <c r="I758">
        <v>33881</v>
      </c>
      <c r="J758">
        <v>57397</v>
      </c>
      <c r="K758">
        <v>88161</v>
      </c>
      <c r="L758">
        <v>666414</v>
      </c>
      <c r="M758">
        <v>551422</v>
      </c>
      <c r="N758">
        <v>51693</v>
      </c>
      <c r="O758" s="3">
        <f t="shared" si="68"/>
        <v>33.0869140625</v>
      </c>
      <c r="P758" s="3">
        <f t="shared" si="69"/>
        <v>56.0517578125</v>
      </c>
      <c r="Q758" s="3">
        <f t="shared" si="70"/>
        <v>86.0947265625</v>
      </c>
      <c r="R758" s="3">
        <f t="shared" si="71"/>
        <v>650.794921875</v>
      </c>
      <c r="S758" s="3">
        <f t="shared" si="72"/>
        <v>538.498046875</v>
      </c>
      <c r="T758" s="3">
        <f t="shared" si="73"/>
        <v>50.4814453125</v>
      </c>
    </row>
    <row r="759" spans="1:20" x14ac:dyDescent="0.2">
      <c r="A759" s="2" t="s">
        <v>26</v>
      </c>
      <c r="B759" s="2" t="s">
        <v>29</v>
      </c>
      <c r="C759" s="2" t="s">
        <v>31</v>
      </c>
      <c r="D759" t="s">
        <v>49</v>
      </c>
      <c r="E759" t="s">
        <v>33</v>
      </c>
      <c r="G759">
        <v>128</v>
      </c>
      <c r="H759">
        <v>64</v>
      </c>
      <c r="I759">
        <v>62992</v>
      </c>
      <c r="J759">
        <v>99313</v>
      </c>
      <c r="K759">
        <v>144951</v>
      </c>
      <c r="L759">
        <v>1030846</v>
      </c>
      <c r="M759">
        <v>1123617</v>
      </c>
      <c r="N759">
        <v>104657</v>
      </c>
      <c r="O759" s="3">
        <f t="shared" si="68"/>
        <v>61.515625</v>
      </c>
      <c r="P759" s="3">
        <f t="shared" si="69"/>
        <v>96.9853515625</v>
      </c>
      <c r="Q759" s="3">
        <f t="shared" si="70"/>
        <v>141.5537109375</v>
      </c>
      <c r="R759" s="3">
        <f t="shared" si="71"/>
        <v>1006.685546875</v>
      </c>
      <c r="S759" s="3">
        <f t="shared" si="72"/>
        <v>1097.2822265625</v>
      </c>
      <c r="T759" s="3">
        <f t="shared" si="73"/>
        <v>102.2041015625</v>
      </c>
    </row>
    <row r="760" spans="1:20" x14ac:dyDescent="0.2">
      <c r="A760" s="2" t="s">
        <v>26</v>
      </c>
      <c r="B760" s="2" t="s">
        <v>29</v>
      </c>
      <c r="C760" s="2" t="s">
        <v>31</v>
      </c>
      <c r="D760" t="s">
        <v>49</v>
      </c>
      <c r="E760" t="s">
        <v>33</v>
      </c>
      <c r="G760">
        <v>256</v>
      </c>
      <c r="H760">
        <v>64</v>
      </c>
      <c r="I760">
        <v>157444</v>
      </c>
      <c r="J760">
        <v>162545</v>
      </c>
      <c r="K760">
        <v>278257</v>
      </c>
      <c r="L760">
        <v>2187712</v>
      </c>
      <c r="M760">
        <v>2639446</v>
      </c>
      <c r="N760">
        <v>181075</v>
      </c>
      <c r="O760" s="3">
        <f t="shared" si="68"/>
        <v>153.75390625</v>
      </c>
      <c r="P760" s="3">
        <f t="shared" si="69"/>
        <v>158.7353515625</v>
      </c>
      <c r="Q760" s="3">
        <f t="shared" si="70"/>
        <v>271.7353515625</v>
      </c>
      <c r="R760" s="3">
        <f t="shared" si="71"/>
        <v>2136.4375</v>
      </c>
      <c r="S760" s="3">
        <f t="shared" si="72"/>
        <v>2577.583984375</v>
      </c>
      <c r="T760" s="3">
        <f t="shared" si="73"/>
        <v>176.8310546875</v>
      </c>
    </row>
    <row r="761" spans="1:20" x14ac:dyDescent="0.2">
      <c r="A761" s="2" t="s">
        <v>26</v>
      </c>
      <c r="B761" s="2" t="s">
        <v>29</v>
      </c>
      <c r="C761" s="2" t="s">
        <v>31</v>
      </c>
      <c r="D761" t="s">
        <v>49</v>
      </c>
      <c r="E761" t="s">
        <v>33</v>
      </c>
      <c r="G761">
        <v>512</v>
      </c>
      <c r="H761">
        <v>64</v>
      </c>
      <c r="I761">
        <v>228169</v>
      </c>
      <c r="J761">
        <v>266245</v>
      </c>
      <c r="K761">
        <v>627404</v>
      </c>
      <c r="L761">
        <v>2152206</v>
      </c>
      <c r="M761">
        <v>3788747</v>
      </c>
      <c r="N761">
        <v>277173</v>
      </c>
      <c r="O761" s="3">
        <f t="shared" si="68"/>
        <v>222.8212890625</v>
      </c>
      <c r="P761" s="3">
        <f t="shared" si="69"/>
        <v>260.0048828125</v>
      </c>
      <c r="Q761" s="3">
        <f t="shared" si="70"/>
        <v>612.69921875</v>
      </c>
      <c r="R761" s="3">
        <f t="shared" si="71"/>
        <v>2101.763671875</v>
      </c>
      <c r="S761" s="3">
        <f t="shared" si="72"/>
        <v>3699.9482421875</v>
      </c>
      <c r="T761" s="3">
        <f t="shared" si="73"/>
        <v>270.6767578125</v>
      </c>
    </row>
    <row r="762" spans="1:20" x14ac:dyDescent="0.2">
      <c r="A762" s="2" t="s">
        <v>26</v>
      </c>
      <c r="B762" s="2" t="s">
        <v>29</v>
      </c>
      <c r="C762" s="2" t="s">
        <v>31</v>
      </c>
      <c r="D762" t="s">
        <v>49</v>
      </c>
      <c r="E762" t="s">
        <v>33</v>
      </c>
      <c r="G762">
        <v>1024</v>
      </c>
      <c r="H762">
        <v>64</v>
      </c>
      <c r="I762">
        <v>324471</v>
      </c>
      <c r="J762">
        <v>384653</v>
      </c>
      <c r="K762">
        <v>1372717</v>
      </c>
      <c r="L762">
        <v>3606774</v>
      </c>
      <c r="M762">
        <v>5144870</v>
      </c>
      <c r="N762">
        <v>421041</v>
      </c>
      <c r="O762" s="3">
        <f t="shared" si="68"/>
        <v>316.8662109375</v>
      </c>
      <c r="P762" s="3">
        <f t="shared" si="69"/>
        <v>375.6376953125</v>
      </c>
      <c r="Q762" s="3">
        <f t="shared" si="70"/>
        <v>1340.5439453125</v>
      </c>
      <c r="R762" s="3">
        <f t="shared" si="71"/>
        <v>3522.240234375</v>
      </c>
      <c r="S762" s="3">
        <f t="shared" si="72"/>
        <v>5024.287109375</v>
      </c>
      <c r="T762" s="3">
        <f t="shared" si="73"/>
        <v>411.1728515625</v>
      </c>
    </row>
    <row r="763" spans="1:20" x14ac:dyDescent="0.2">
      <c r="A763" s="2" t="s">
        <v>26</v>
      </c>
      <c r="B763" s="2" t="s">
        <v>29</v>
      </c>
      <c r="C763" s="2" t="s">
        <v>31</v>
      </c>
      <c r="D763" t="s">
        <v>49</v>
      </c>
      <c r="E763" t="s">
        <v>33</v>
      </c>
      <c r="G763">
        <v>2048</v>
      </c>
      <c r="H763">
        <v>64</v>
      </c>
      <c r="I763">
        <v>415418</v>
      </c>
      <c r="J763">
        <v>630185</v>
      </c>
      <c r="K763">
        <v>1914061</v>
      </c>
      <c r="L763">
        <v>3574960</v>
      </c>
      <c r="M763">
        <v>4231899</v>
      </c>
      <c r="N763">
        <v>596738</v>
      </c>
      <c r="O763" s="3">
        <f t="shared" si="68"/>
        <v>405.681640625</v>
      </c>
      <c r="P763" s="3">
        <f t="shared" si="69"/>
        <v>615.4150390625</v>
      </c>
      <c r="Q763" s="3">
        <f t="shared" si="70"/>
        <v>1869.2001953125</v>
      </c>
      <c r="R763" s="3">
        <f t="shared" si="71"/>
        <v>3491.171875</v>
      </c>
      <c r="S763" s="3">
        <f t="shared" si="72"/>
        <v>4132.7138671875</v>
      </c>
      <c r="T763" s="3">
        <f t="shared" si="73"/>
        <v>582.751953125</v>
      </c>
    </row>
    <row r="764" spans="1:20" x14ac:dyDescent="0.2">
      <c r="A764" s="2" t="s">
        <v>26</v>
      </c>
      <c r="B764" s="2" t="s">
        <v>29</v>
      </c>
      <c r="C764" s="2" t="s">
        <v>31</v>
      </c>
      <c r="D764" t="s">
        <v>49</v>
      </c>
      <c r="E764" t="s">
        <v>33</v>
      </c>
      <c r="G764">
        <v>4096</v>
      </c>
      <c r="H764">
        <v>64</v>
      </c>
      <c r="I764">
        <v>387398</v>
      </c>
      <c r="J764">
        <v>692351</v>
      </c>
      <c r="K764">
        <v>2544108</v>
      </c>
      <c r="L764">
        <v>4079948</v>
      </c>
      <c r="M764">
        <v>5133213</v>
      </c>
      <c r="N764">
        <v>855281</v>
      </c>
      <c r="O764" s="3">
        <f t="shared" si="68"/>
        <v>378.318359375</v>
      </c>
      <c r="P764" s="3">
        <f t="shared" si="69"/>
        <v>676.1240234375</v>
      </c>
      <c r="Q764" s="3">
        <f t="shared" si="70"/>
        <v>2484.48046875</v>
      </c>
      <c r="R764" s="3">
        <f t="shared" si="71"/>
        <v>3984.32421875</v>
      </c>
      <c r="S764" s="3">
        <f t="shared" si="72"/>
        <v>5012.9033203125</v>
      </c>
      <c r="T764" s="3">
        <f t="shared" si="73"/>
        <v>835.2353515625</v>
      </c>
    </row>
    <row r="765" spans="1:20" x14ac:dyDescent="0.2">
      <c r="A765" s="2" t="s">
        <v>26</v>
      </c>
      <c r="B765" s="2" t="s">
        <v>29</v>
      </c>
      <c r="C765" s="2" t="s">
        <v>31</v>
      </c>
      <c r="D765" t="s">
        <v>49</v>
      </c>
      <c r="E765" t="s">
        <v>33</v>
      </c>
      <c r="G765">
        <v>8192</v>
      </c>
      <c r="H765">
        <v>64</v>
      </c>
      <c r="I765">
        <v>779825</v>
      </c>
      <c r="J765">
        <v>1037751</v>
      </c>
      <c r="K765">
        <v>2944580</v>
      </c>
      <c r="L765">
        <v>4430195</v>
      </c>
      <c r="M765">
        <v>5257958</v>
      </c>
      <c r="N765">
        <v>908800</v>
      </c>
      <c r="O765" s="3">
        <f t="shared" si="68"/>
        <v>761.5478515625</v>
      </c>
      <c r="P765" s="3">
        <f t="shared" si="69"/>
        <v>1013.4287109375</v>
      </c>
      <c r="Q765" s="3">
        <f t="shared" si="70"/>
        <v>2875.56640625</v>
      </c>
      <c r="R765" s="3">
        <f t="shared" si="71"/>
        <v>4326.3623046875</v>
      </c>
      <c r="S765" s="3">
        <f t="shared" si="72"/>
        <v>5134.724609375</v>
      </c>
      <c r="T765" s="3">
        <f t="shared" si="73"/>
        <v>887.5</v>
      </c>
    </row>
    <row r="766" spans="1:20" x14ac:dyDescent="0.2">
      <c r="A766" s="2" t="s">
        <v>26</v>
      </c>
      <c r="B766" s="2" t="s">
        <v>29</v>
      </c>
      <c r="C766" s="2" t="s">
        <v>31</v>
      </c>
      <c r="D766" t="s">
        <v>49</v>
      </c>
      <c r="E766" t="s">
        <v>33</v>
      </c>
      <c r="G766">
        <v>16384</v>
      </c>
      <c r="H766">
        <v>64</v>
      </c>
      <c r="I766">
        <v>768117</v>
      </c>
      <c r="J766">
        <v>1232066</v>
      </c>
      <c r="K766">
        <v>3506130</v>
      </c>
      <c r="L766">
        <v>2556356</v>
      </c>
      <c r="M766">
        <v>3261050</v>
      </c>
      <c r="N766">
        <v>1232066</v>
      </c>
      <c r="O766" s="3">
        <f t="shared" si="68"/>
        <v>750.1142578125</v>
      </c>
      <c r="P766" s="3">
        <f t="shared" si="69"/>
        <v>1203.189453125</v>
      </c>
      <c r="Q766" s="3">
        <f t="shared" si="70"/>
        <v>3423.955078125</v>
      </c>
      <c r="R766" s="3">
        <f t="shared" si="71"/>
        <v>2496.44140625</v>
      </c>
      <c r="S766" s="3">
        <f t="shared" si="72"/>
        <v>3184.619140625</v>
      </c>
      <c r="T766" s="3">
        <f t="shared" si="73"/>
        <v>1203.189453125</v>
      </c>
    </row>
    <row r="767" spans="1:20" x14ac:dyDescent="0.2">
      <c r="A767" s="2" t="s">
        <v>26</v>
      </c>
      <c r="B767" s="2" t="s">
        <v>29</v>
      </c>
      <c r="C767" s="2" t="s">
        <v>31</v>
      </c>
      <c r="D767" t="s">
        <v>49</v>
      </c>
      <c r="E767" t="s">
        <v>33</v>
      </c>
      <c r="G767">
        <v>32768</v>
      </c>
      <c r="H767">
        <v>64</v>
      </c>
      <c r="I767">
        <v>1036009</v>
      </c>
      <c r="J767">
        <v>1164877</v>
      </c>
      <c r="K767">
        <v>4047464</v>
      </c>
      <c r="L767">
        <v>3810677</v>
      </c>
      <c r="M767">
        <v>4314950</v>
      </c>
      <c r="N767">
        <v>1191001</v>
      </c>
      <c r="O767" s="3">
        <f t="shared" si="68"/>
        <v>1011.7275390625</v>
      </c>
      <c r="P767" s="3">
        <f t="shared" si="69"/>
        <v>1137.5751953125</v>
      </c>
      <c r="Q767" s="3">
        <f t="shared" si="70"/>
        <v>3952.6015625</v>
      </c>
      <c r="R767" s="3">
        <f t="shared" si="71"/>
        <v>3721.3642578125</v>
      </c>
      <c r="S767" s="3">
        <f t="shared" si="72"/>
        <v>4213.818359375</v>
      </c>
      <c r="T767" s="3">
        <f t="shared" si="73"/>
        <v>1163.0869140625</v>
      </c>
    </row>
    <row r="768" spans="1:20" x14ac:dyDescent="0.2">
      <c r="A768" s="2" t="s">
        <v>26</v>
      </c>
      <c r="B768" s="2" t="s">
        <v>29</v>
      </c>
      <c r="C768" s="2" t="s">
        <v>31</v>
      </c>
      <c r="D768" t="s">
        <v>49</v>
      </c>
      <c r="E768" t="s">
        <v>33</v>
      </c>
      <c r="G768">
        <v>65536</v>
      </c>
      <c r="H768">
        <v>64</v>
      </c>
      <c r="I768">
        <v>917820</v>
      </c>
      <c r="J768">
        <v>1249139</v>
      </c>
      <c r="K768">
        <v>4266117</v>
      </c>
      <c r="L768">
        <v>3819987</v>
      </c>
      <c r="M768">
        <v>4149676</v>
      </c>
      <c r="N768">
        <v>1151090</v>
      </c>
      <c r="O768" s="3">
        <f t="shared" si="68"/>
        <v>896.30859375</v>
      </c>
      <c r="P768" s="3">
        <f t="shared" si="69"/>
        <v>1219.8623046875</v>
      </c>
      <c r="Q768" s="3">
        <f t="shared" si="70"/>
        <v>4166.1298828125</v>
      </c>
      <c r="R768" s="3">
        <f t="shared" si="71"/>
        <v>3730.4560546875</v>
      </c>
      <c r="S768" s="3">
        <f t="shared" si="72"/>
        <v>4052.41796875</v>
      </c>
      <c r="T768" s="3">
        <f t="shared" si="73"/>
        <v>1124.111328125</v>
      </c>
    </row>
    <row r="769" spans="1:20" x14ac:dyDescent="0.2">
      <c r="A769" s="2" t="s">
        <v>26</v>
      </c>
      <c r="B769" s="2" t="s">
        <v>29</v>
      </c>
      <c r="C769" s="2" t="s">
        <v>31</v>
      </c>
      <c r="D769" t="s">
        <v>49</v>
      </c>
      <c r="E769" t="s">
        <v>33</v>
      </c>
      <c r="G769">
        <v>131072</v>
      </c>
      <c r="H769">
        <v>64</v>
      </c>
      <c r="I769">
        <v>1024128</v>
      </c>
      <c r="J769">
        <v>1169042</v>
      </c>
      <c r="K769">
        <v>4575891</v>
      </c>
      <c r="L769">
        <v>3277041</v>
      </c>
      <c r="M769">
        <v>4374152</v>
      </c>
      <c r="N769">
        <v>1044008</v>
      </c>
      <c r="O769" s="3">
        <f t="shared" si="68"/>
        <v>1000.125</v>
      </c>
      <c r="P769" s="3">
        <f t="shared" si="69"/>
        <v>1141.642578125</v>
      </c>
      <c r="Q769" s="3">
        <f t="shared" si="70"/>
        <v>4468.6435546875</v>
      </c>
      <c r="R769" s="3">
        <f t="shared" si="71"/>
        <v>3200.2353515625</v>
      </c>
      <c r="S769" s="3">
        <f t="shared" si="72"/>
        <v>4271.6328125</v>
      </c>
      <c r="T769" s="3">
        <f t="shared" si="73"/>
        <v>1019.5390625</v>
      </c>
    </row>
    <row r="770" spans="1:20" x14ac:dyDescent="0.2">
      <c r="A770" s="2" t="s">
        <v>26</v>
      </c>
      <c r="B770" s="2" t="s">
        <v>29</v>
      </c>
      <c r="C770" s="2" t="s">
        <v>31</v>
      </c>
      <c r="D770" t="s">
        <v>49</v>
      </c>
      <c r="E770" t="s">
        <v>33</v>
      </c>
      <c r="G770">
        <v>262144</v>
      </c>
      <c r="H770">
        <v>64</v>
      </c>
      <c r="I770">
        <v>1005172</v>
      </c>
      <c r="J770">
        <v>1376395</v>
      </c>
      <c r="K770">
        <v>4825026</v>
      </c>
      <c r="L770">
        <v>4041314</v>
      </c>
      <c r="M770">
        <v>4733789</v>
      </c>
      <c r="N770">
        <v>1349677</v>
      </c>
      <c r="O770" s="3">
        <f t="shared" si="68"/>
        <v>981.61328125</v>
      </c>
      <c r="P770" s="3">
        <f t="shared" si="69"/>
        <v>1344.1357421875</v>
      </c>
      <c r="Q770" s="3">
        <f t="shared" si="70"/>
        <v>4711.939453125</v>
      </c>
      <c r="R770" s="3">
        <f t="shared" si="71"/>
        <v>3946.595703125</v>
      </c>
      <c r="S770" s="3">
        <f t="shared" si="72"/>
        <v>4622.8408203125</v>
      </c>
      <c r="T770" s="3">
        <f t="shared" si="73"/>
        <v>1318.0439453125</v>
      </c>
    </row>
    <row r="771" spans="1:20" x14ac:dyDescent="0.2">
      <c r="A771" s="2" t="s">
        <v>26</v>
      </c>
      <c r="B771" s="2" t="s">
        <v>29</v>
      </c>
      <c r="C771" s="2" t="s">
        <v>31</v>
      </c>
      <c r="D771" t="s">
        <v>49</v>
      </c>
      <c r="E771" t="s">
        <v>33</v>
      </c>
      <c r="G771">
        <v>524288</v>
      </c>
      <c r="H771">
        <v>64</v>
      </c>
      <c r="I771">
        <v>958114</v>
      </c>
      <c r="J771">
        <v>1513476</v>
      </c>
      <c r="K771">
        <v>5544327</v>
      </c>
      <c r="L771">
        <v>4116904</v>
      </c>
      <c r="M771">
        <v>4592091</v>
      </c>
      <c r="N771">
        <v>1281026</v>
      </c>
      <c r="O771" s="3">
        <f t="shared" si="68"/>
        <v>935.658203125</v>
      </c>
      <c r="P771" s="3">
        <f t="shared" si="69"/>
        <v>1478.00390625</v>
      </c>
      <c r="Q771" s="3">
        <f t="shared" si="70"/>
        <v>5414.3818359375</v>
      </c>
      <c r="R771" s="3">
        <f t="shared" si="71"/>
        <v>4020.4140625</v>
      </c>
      <c r="S771" s="3">
        <f t="shared" si="72"/>
        <v>4484.4638671875</v>
      </c>
      <c r="T771" s="3">
        <f t="shared" si="73"/>
        <v>1251.001953125</v>
      </c>
    </row>
    <row r="772" spans="1:20" x14ac:dyDescent="0.2">
      <c r="A772" s="2" t="s">
        <v>26</v>
      </c>
      <c r="B772" s="2" t="s">
        <v>29</v>
      </c>
      <c r="C772" s="2" t="s">
        <v>31</v>
      </c>
      <c r="D772" t="s">
        <v>49</v>
      </c>
      <c r="E772" t="s">
        <v>30</v>
      </c>
      <c r="G772">
        <v>64</v>
      </c>
      <c r="H772">
        <v>64</v>
      </c>
      <c r="I772">
        <v>82575</v>
      </c>
      <c r="J772">
        <v>96670</v>
      </c>
      <c r="K772">
        <v>151675</v>
      </c>
      <c r="L772">
        <v>695778</v>
      </c>
      <c r="M772">
        <v>598110</v>
      </c>
      <c r="N772">
        <v>90266</v>
      </c>
      <c r="O772" s="3">
        <f t="shared" si="68"/>
        <v>80.6396484375</v>
      </c>
      <c r="P772" s="3">
        <f t="shared" si="69"/>
        <v>94.404296875</v>
      </c>
      <c r="Q772" s="3">
        <f t="shared" si="70"/>
        <v>148.1201171875</v>
      </c>
      <c r="R772" s="3">
        <f t="shared" si="71"/>
        <v>679.470703125</v>
      </c>
      <c r="S772" s="3">
        <f t="shared" si="72"/>
        <v>584.091796875</v>
      </c>
      <c r="T772" s="3">
        <f t="shared" si="73"/>
        <v>88.150390625</v>
      </c>
    </row>
    <row r="773" spans="1:20" x14ac:dyDescent="0.2">
      <c r="A773" s="2" t="s">
        <v>26</v>
      </c>
      <c r="B773" s="2" t="s">
        <v>29</v>
      </c>
      <c r="C773" s="2" t="s">
        <v>31</v>
      </c>
      <c r="D773" t="s">
        <v>49</v>
      </c>
      <c r="E773" t="s">
        <v>30</v>
      </c>
      <c r="G773">
        <v>128</v>
      </c>
      <c r="H773">
        <v>64</v>
      </c>
      <c r="I773">
        <v>160221</v>
      </c>
      <c r="J773">
        <v>204459</v>
      </c>
      <c r="K773">
        <v>445978</v>
      </c>
      <c r="L773">
        <v>450846</v>
      </c>
      <c r="M773">
        <v>1622919</v>
      </c>
      <c r="N773">
        <v>207141</v>
      </c>
      <c r="O773" s="3">
        <f t="shared" si="68"/>
        <v>156.4658203125</v>
      </c>
      <c r="P773" s="3">
        <f t="shared" si="69"/>
        <v>199.6669921875</v>
      </c>
      <c r="Q773" s="3">
        <f t="shared" si="70"/>
        <v>435.525390625</v>
      </c>
      <c r="R773" s="3">
        <f t="shared" si="71"/>
        <v>440.279296875</v>
      </c>
      <c r="S773" s="3">
        <f t="shared" si="72"/>
        <v>1584.8818359375</v>
      </c>
      <c r="T773" s="3">
        <f t="shared" si="73"/>
        <v>202.2861328125</v>
      </c>
    </row>
    <row r="774" spans="1:20" x14ac:dyDescent="0.2">
      <c r="A774" s="2" t="s">
        <v>26</v>
      </c>
      <c r="B774" s="2" t="s">
        <v>29</v>
      </c>
      <c r="C774" s="2" t="s">
        <v>31</v>
      </c>
      <c r="D774" t="s">
        <v>49</v>
      </c>
      <c r="E774" t="s">
        <v>30</v>
      </c>
      <c r="G774">
        <v>256</v>
      </c>
      <c r="H774">
        <v>64</v>
      </c>
      <c r="I774">
        <v>266119</v>
      </c>
      <c r="J774">
        <v>331115</v>
      </c>
      <c r="K774">
        <v>842278</v>
      </c>
      <c r="L774">
        <v>2045979</v>
      </c>
      <c r="M774">
        <v>3017775</v>
      </c>
      <c r="N774">
        <v>324020</v>
      </c>
      <c r="O774" s="3">
        <f t="shared" si="68"/>
        <v>259.8818359375</v>
      </c>
      <c r="P774" s="3">
        <f t="shared" si="69"/>
        <v>323.3544921875</v>
      </c>
      <c r="Q774" s="3">
        <f t="shared" si="70"/>
        <v>822.537109375</v>
      </c>
      <c r="R774" s="3">
        <f t="shared" si="71"/>
        <v>1998.0263671875</v>
      </c>
      <c r="S774" s="3">
        <f t="shared" si="72"/>
        <v>2947.0458984375</v>
      </c>
      <c r="T774" s="3">
        <f t="shared" si="73"/>
        <v>316.42578125</v>
      </c>
    </row>
    <row r="775" spans="1:20" x14ac:dyDescent="0.2">
      <c r="A775" s="2" t="s">
        <v>26</v>
      </c>
      <c r="B775" s="2" t="s">
        <v>29</v>
      </c>
      <c r="C775" s="2" t="s">
        <v>31</v>
      </c>
      <c r="D775" t="s">
        <v>49</v>
      </c>
      <c r="E775" t="s">
        <v>30</v>
      </c>
      <c r="G775">
        <v>512</v>
      </c>
      <c r="H775">
        <v>64</v>
      </c>
      <c r="I775">
        <v>318013</v>
      </c>
      <c r="J775">
        <v>310877</v>
      </c>
      <c r="K775">
        <v>1196499</v>
      </c>
      <c r="L775">
        <v>2815243</v>
      </c>
      <c r="M775">
        <v>4030519</v>
      </c>
      <c r="N775">
        <v>440617</v>
      </c>
      <c r="O775" s="3">
        <f t="shared" si="68"/>
        <v>310.5595703125</v>
      </c>
      <c r="P775" s="3">
        <f t="shared" si="69"/>
        <v>303.5908203125</v>
      </c>
      <c r="Q775" s="3">
        <f t="shared" si="70"/>
        <v>1168.4560546875</v>
      </c>
      <c r="R775" s="3">
        <f t="shared" si="71"/>
        <v>2749.2607421875</v>
      </c>
      <c r="S775" s="3">
        <f t="shared" si="72"/>
        <v>3936.0537109375</v>
      </c>
      <c r="T775" s="3">
        <f t="shared" si="73"/>
        <v>430.2900390625</v>
      </c>
    </row>
    <row r="776" spans="1:20" x14ac:dyDescent="0.2">
      <c r="A776" s="2" t="s">
        <v>26</v>
      </c>
      <c r="B776" s="2" t="s">
        <v>29</v>
      </c>
      <c r="C776" s="2" t="s">
        <v>31</v>
      </c>
      <c r="D776" t="s">
        <v>49</v>
      </c>
      <c r="E776" t="s">
        <v>30</v>
      </c>
      <c r="G776">
        <v>1024</v>
      </c>
      <c r="H776">
        <v>64</v>
      </c>
      <c r="I776">
        <v>307314</v>
      </c>
      <c r="J776">
        <v>471207</v>
      </c>
      <c r="K776">
        <v>1889720</v>
      </c>
      <c r="L776">
        <v>2598591</v>
      </c>
      <c r="M776">
        <v>3057339</v>
      </c>
      <c r="N776">
        <v>460447</v>
      </c>
      <c r="O776" s="3">
        <f t="shared" si="68"/>
        <v>300.111328125</v>
      </c>
      <c r="P776" s="3">
        <f t="shared" si="69"/>
        <v>460.1630859375</v>
      </c>
      <c r="Q776" s="3">
        <f t="shared" si="70"/>
        <v>1845.4296875</v>
      </c>
      <c r="R776" s="3">
        <f t="shared" si="71"/>
        <v>2537.6865234375</v>
      </c>
      <c r="S776" s="3">
        <f t="shared" si="72"/>
        <v>2985.6826171875</v>
      </c>
      <c r="T776" s="3">
        <f t="shared" si="73"/>
        <v>449.6552734375</v>
      </c>
    </row>
    <row r="777" spans="1:20" x14ac:dyDescent="0.2">
      <c r="A777" s="2" t="s">
        <v>26</v>
      </c>
      <c r="B777" s="2" t="s">
        <v>29</v>
      </c>
      <c r="C777" s="2" t="s">
        <v>31</v>
      </c>
      <c r="D777" t="s">
        <v>49</v>
      </c>
      <c r="E777" t="s">
        <v>30</v>
      </c>
      <c r="G777">
        <v>2048</v>
      </c>
      <c r="H777">
        <v>64</v>
      </c>
      <c r="I777">
        <v>477489</v>
      </c>
      <c r="J777">
        <v>668591</v>
      </c>
      <c r="K777">
        <v>2659582</v>
      </c>
      <c r="L777">
        <v>3857514</v>
      </c>
      <c r="M777">
        <v>4213218</v>
      </c>
      <c r="N777">
        <v>693978</v>
      </c>
      <c r="O777" s="3">
        <f t="shared" si="68"/>
        <v>466.2978515625</v>
      </c>
      <c r="P777" s="3">
        <f t="shared" si="69"/>
        <v>652.9208984375</v>
      </c>
      <c r="Q777" s="3">
        <f t="shared" si="70"/>
        <v>2597.248046875</v>
      </c>
      <c r="R777" s="3">
        <f t="shared" si="71"/>
        <v>3767.103515625</v>
      </c>
      <c r="S777" s="3">
        <f t="shared" si="72"/>
        <v>4114.470703125</v>
      </c>
      <c r="T777" s="3">
        <f t="shared" si="73"/>
        <v>677.712890625</v>
      </c>
    </row>
    <row r="778" spans="1:20" x14ac:dyDescent="0.2">
      <c r="A778" s="2" t="s">
        <v>26</v>
      </c>
      <c r="B778" s="2" t="s">
        <v>29</v>
      </c>
      <c r="C778" s="2" t="s">
        <v>31</v>
      </c>
      <c r="D778" t="s">
        <v>49</v>
      </c>
      <c r="E778" t="s">
        <v>30</v>
      </c>
      <c r="G778">
        <v>4096</v>
      </c>
      <c r="H778">
        <v>64</v>
      </c>
      <c r="I778">
        <v>730132</v>
      </c>
      <c r="J778">
        <v>576180</v>
      </c>
      <c r="K778">
        <v>2356697</v>
      </c>
      <c r="L778">
        <v>2108009</v>
      </c>
      <c r="M778">
        <v>3235498</v>
      </c>
      <c r="N778">
        <v>750874</v>
      </c>
      <c r="O778" s="3">
        <f t="shared" si="68"/>
        <v>713.01953125</v>
      </c>
      <c r="P778" s="3">
        <f t="shared" si="69"/>
        <v>562.67578125</v>
      </c>
      <c r="Q778" s="3">
        <f t="shared" si="70"/>
        <v>2301.4619140625</v>
      </c>
      <c r="R778" s="3">
        <f t="shared" si="71"/>
        <v>2058.6025390625</v>
      </c>
      <c r="S778" s="3">
        <f t="shared" si="72"/>
        <v>3159.666015625</v>
      </c>
      <c r="T778" s="3">
        <f t="shared" si="73"/>
        <v>733.275390625</v>
      </c>
    </row>
    <row r="779" spans="1:20" x14ac:dyDescent="0.2">
      <c r="A779" s="2" t="s">
        <v>26</v>
      </c>
      <c r="B779" s="2" t="s">
        <v>29</v>
      </c>
      <c r="C779" s="2" t="s">
        <v>31</v>
      </c>
      <c r="D779" t="s">
        <v>49</v>
      </c>
      <c r="E779" t="s">
        <v>30</v>
      </c>
      <c r="G779">
        <v>8192</v>
      </c>
      <c r="H779">
        <v>64</v>
      </c>
      <c r="I779">
        <v>916020</v>
      </c>
      <c r="J779">
        <v>1100786</v>
      </c>
      <c r="K779">
        <v>3842595</v>
      </c>
      <c r="L779">
        <v>3116019</v>
      </c>
      <c r="M779">
        <v>5323125</v>
      </c>
      <c r="N779">
        <v>1053662</v>
      </c>
      <c r="O779" s="3">
        <f t="shared" si="68"/>
        <v>894.55078125</v>
      </c>
      <c r="P779" s="3">
        <f t="shared" si="69"/>
        <v>1074.986328125</v>
      </c>
      <c r="Q779" s="3">
        <f t="shared" si="70"/>
        <v>3752.5341796875</v>
      </c>
      <c r="R779" s="3">
        <f t="shared" si="71"/>
        <v>3042.9873046875</v>
      </c>
      <c r="S779" s="3">
        <f t="shared" si="72"/>
        <v>5198.3642578125</v>
      </c>
      <c r="T779" s="3">
        <f t="shared" si="73"/>
        <v>1028.966796875</v>
      </c>
    </row>
    <row r="780" spans="1:20" x14ac:dyDescent="0.2">
      <c r="A780" s="2" t="s">
        <v>26</v>
      </c>
      <c r="B780" s="2" t="s">
        <v>29</v>
      </c>
      <c r="C780" s="2" t="s">
        <v>31</v>
      </c>
      <c r="D780" t="s">
        <v>49</v>
      </c>
      <c r="E780" t="s">
        <v>30</v>
      </c>
      <c r="G780">
        <v>16384</v>
      </c>
      <c r="H780">
        <v>64</v>
      </c>
      <c r="I780">
        <v>898895</v>
      </c>
      <c r="J780">
        <v>939447</v>
      </c>
      <c r="K780">
        <v>4262252</v>
      </c>
      <c r="L780">
        <v>4021550</v>
      </c>
      <c r="M780">
        <v>4923019</v>
      </c>
      <c r="N780">
        <v>1134306</v>
      </c>
      <c r="O780" s="3">
        <f t="shared" si="68"/>
        <v>877.8271484375</v>
      </c>
      <c r="P780" s="3">
        <f t="shared" si="69"/>
        <v>917.4287109375</v>
      </c>
      <c r="Q780" s="3">
        <f t="shared" si="70"/>
        <v>4162.35546875</v>
      </c>
      <c r="R780" s="3">
        <f t="shared" si="71"/>
        <v>3927.294921875</v>
      </c>
      <c r="S780" s="3">
        <f t="shared" si="72"/>
        <v>4807.6357421875</v>
      </c>
      <c r="T780" s="3">
        <f t="shared" si="73"/>
        <v>1107.720703125</v>
      </c>
    </row>
    <row r="781" spans="1:20" x14ac:dyDescent="0.2">
      <c r="A781" s="2" t="s">
        <v>26</v>
      </c>
      <c r="B781" s="2" t="s">
        <v>29</v>
      </c>
      <c r="C781" s="2" t="s">
        <v>31</v>
      </c>
      <c r="D781" t="s">
        <v>49</v>
      </c>
      <c r="E781" t="s">
        <v>30</v>
      </c>
      <c r="G781">
        <v>32768</v>
      </c>
      <c r="H781">
        <v>64</v>
      </c>
      <c r="I781">
        <v>969663</v>
      </c>
      <c r="J781">
        <v>1030703</v>
      </c>
      <c r="K781">
        <v>3116613</v>
      </c>
      <c r="L781">
        <v>3363918</v>
      </c>
      <c r="M781">
        <v>4230347</v>
      </c>
      <c r="N781">
        <v>1331543</v>
      </c>
      <c r="O781" s="3">
        <f t="shared" si="68"/>
        <v>946.9365234375</v>
      </c>
      <c r="P781" s="3">
        <f t="shared" si="69"/>
        <v>1006.5458984375</v>
      </c>
      <c r="Q781" s="3">
        <f t="shared" si="70"/>
        <v>3043.5673828125</v>
      </c>
      <c r="R781" s="3">
        <f t="shared" si="71"/>
        <v>3285.076171875</v>
      </c>
      <c r="S781" s="3">
        <f t="shared" si="72"/>
        <v>4131.1982421875</v>
      </c>
      <c r="T781" s="3">
        <f t="shared" si="73"/>
        <v>1300.3349609375</v>
      </c>
    </row>
    <row r="782" spans="1:20" x14ac:dyDescent="0.2">
      <c r="A782" s="2" t="s">
        <v>26</v>
      </c>
      <c r="B782" s="2" t="s">
        <v>29</v>
      </c>
      <c r="C782" s="2" t="s">
        <v>31</v>
      </c>
      <c r="D782" t="s">
        <v>49</v>
      </c>
      <c r="E782" t="s">
        <v>30</v>
      </c>
      <c r="G782">
        <v>65536</v>
      </c>
      <c r="H782">
        <v>64</v>
      </c>
      <c r="I782">
        <v>1008416</v>
      </c>
      <c r="J782">
        <v>1301506</v>
      </c>
      <c r="K782">
        <v>4487230</v>
      </c>
      <c r="L782">
        <v>3774042</v>
      </c>
      <c r="M782">
        <v>4376980</v>
      </c>
      <c r="N782">
        <v>1254561</v>
      </c>
      <c r="O782" s="3">
        <f t="shared" si="68"/>
        <v>984.78125</v>
      </c>
      <c r="P782" s="3">
        <f t="shared" si="69"/>
        <v>1271.001953125</v>
      </c>
      <c r="Q782" s="3">
        <f t="shared" si="70"/>
        <v>4382.060546875</v>
      </c>
      <c r="R782" s="3">
        <f t="shared" si="71"/>
        <v>3685.587890625</v>
      </c>
      <c r="S782" s="3">
        <f t="shared" si="72"/>
        <v>4274.39453125</v>
      </c>
      <c r="T782" s="3">
        <f t="shared" si="73"/>
        <v>1225.1572265625</v>
      </c>
    </row>
    <row r="783" spans="1:20" x14ac:dyDescent="0.2">
      <c r="A783" s="2" t="s">
        <v>26</v>
      </c>
      <c r="B783" s="2" t="s">
        <v>29</v>
      </c>
      <c r="C783" s="2" t="s">
        <v>31</v>
      </c>
      <c r="D783" t="s">
        <v>49</v>
      </c>
      <c r="E783" t="s">
        <v>30</v>
      </c>
      <c r="G783">
        <v>131072</v>
      </c>
      <c r="H783">
        <v>64</v>
      </c>
      <c r="I783">
        <v>1286180</v>
      </c>
      <c r="J783">
        <v>1502706</v>
      </c>
      <c r="K783">
        <v>4749518</v>
      </c>
      <c r="L783">
        <v>3953064</v>
      </c>
      <c r="M783">
        <v>4542730</v>
      </c>
      <c r="N783">
        <v>1331692</v>
      </c>
      <c r="O783" s="3">
        <f t="shared" si="68"/>
        <v>1256.03515625</v>
      </c>
      <c r="P783" s="3">
        <f t="shared" si="69"/>
        <v>1467.486328125</v>
      </c>
      <c r="Q783" s="3">
        <f t="shared" si="70"/>
        <v>4638.201171875</v>
      </c>
      <c r="R783" s="3">
        <f t="shared" si="71"/>
        <v>3860.4140625</v>
      </c>
      <c r="S783" s="3">
        <f t="shared" si="72"/>
        <v>4436.259765625</v>
      </c>
      <c r="T783" s="3">
        <f t="shared" si="73"/>
        <v>1300.48046875</v>
      </c>
    </row>
    <row r="784" spans="1:20" x14ac:dyDescent="0.2">
      <c r="A784" s="2" t="s">
        <v>26</v>
      </c>
      <c r="B784" s="2" t="s">
        <v>29</v>
      </c>
      <c r="C784" s="2" t="s">
        <v>31</v>
      </c>
      <c r="D784" t="s">
        <v>49</v>
      </c>
      <c r="E784" t="s">
        <v>30</v>
      </c>
      <c r="G784">
        <v>262144</v>
      </c>
      <c r="H784">
        <v>64</v>
      </c>
      <c r="I784">
        <v>1329201</v>
      </c>
      <c r="J784">
        <v>1438329</v>
      </c>
      <c r="K784">
        <v>4543928</v>
      </c>
      <c r="L784">
        <v>3925021</v>
      </c>
      <c r="M784">
        <v>4440339</v>
      </c>
      <c r="N784">
        <v>1429177</v>
      </c>
      <c r="O784" s="3">
        <f t="shared" si="68"/>
        <v>1298.0478515625</v>
      </c>
      <c r="P784" s="3">
        <f t="shared" si="69"/>
        <v>1404.6181640625</v>
      </c>
      <c r="Q784" s="3">
        <f t="shared" si="70"/>
        <v>4437.4296875</v>
      </c>
      <c r="R784" s="3">
        <f t="shared" si="71"/>
        <v>3833.0283203125</v>
      </c>
      <c r="S784" s="3">
        <f t="shared" si="72"/>
        <v>4336.2685546875</v>
      </c>
      <c r="T784" s="3">
        <f t="shared" si="73"/>
        <v>1395.6806640625</v>
      </c>
    </row>
    <row r="785" spans="1:20" x14ac:dyDescent="0.2">
      <c r="A785" s="2" t="s">
        <v>26</v>
      </c>
      <c r="B785" s="2" t="s">
        <v>29</v>
      </c>
      <c r="C785" s="2" t="s">
        <v>31</v>
      </c>
      <c r="D785" t="s">
        <v>49</v>
      </c>
      <c r="E785" t="s">
        <v>30</v>
      </c>
      <c r="G785">
        <v>524288</v>
      </c>
      <c r="H785">
        <v>64</v>
      </c>
      <c r="I785">
        <v>1290805</v>
      </c>
      <c r="J785">
        <v>1411789</v>
      </c>
      <c r="K785">
        <v>5324991</v>
      </c>
      <c r="L785">
        <v>4111255</v>
      </c>
      <c r="M785">
        <v>4228160</v>
      </c>
      <c r="N785">
        <v>1144116</v>
      </c>
      <c r="O785" s="3">
        <f t="shared" si="68"/>
        <v>1260.5517578125</v>
      </c>
      <c r="P785" s="3">
        <f t="shared" si="69"/>
        <v>1378.7001953125</v>
      </c>
      <c r="Q785" s="3">
        <f t="shared" si="70"/>
        <v>5200.1865234375</v>
      </c>
      <c r="R785" s="3">
        <f t="shared" si="71"/>
        <v>4014.8974609375</v>
      </c>
      <c r="S785" s="3">
        <f t="shared" si="72"/>
        <v>4129.0625</v>
      </c>
      <c r="T785" s="3">
        <f t="shared" si="73"/>
        <v>1117.30078125</v>
      </c>
    </row>
    <row r="786" spans="1:20" x14ac:dyDescent="0.2">
      <c r="A786" s="2" t="s">
        <v>26</v>
      </c>
      <c r="B786" s="2" t="s">
        <v>29</v>
      </c>
      <c r="C786" s="2" t="s">
        <v>31</v>
      </c>
      <c r="D786" t="s">
        <v>49</v>
      </c>
      <c r="E786" t="s">
        <v>34</v>
      </c>
      <c r="G786">
        <v>64</v>
      </c>
      <c r="H786">
        <v>64</v>
      </c>
      <c r="I786">
        <v>87443</v>
      </c>
      <c r="J786">
        <v>93019</v>
      </c>
      <c r="K786">
        <v>151247</v>
      </c>
      <c r="L786">
        <v>610350</v>
      </c>
      <c r="M786">
        <v>763021</v>
      </c>
      <c r="N786">
        <v>60844</v>
      </c>
      <c r="O786" s="3">
        <f t="shared" si="68"/>
        <v>85.3935546875</v>
      </c>
      <c r="P786" s="3">
        <f t="shared" si="69"/>
        <v>90.8388671875</v>
      </c>
      <c r="Q786" s="3">
        <f t="shared" si="70"/>
        <v>147.7021484375</v>
      </c>
      <c r="R786" s="3">
        <f t="shared" si="71"/>
        <v>596.044921875</v>
      </c>
      <c r="S786" s="3">
        <f t="shared" si="72"/>
        <v>745.1376953125</v>
      </c>
      <c r="T786" s="3">
        <f t="shared" si="73"/>
        <v>59.41796875</v>
      </c>
    </row>
    <row r="787" spans="1:20" x14ac:dyDescent="0.2">
      <c r="A787" s="2" t="s">
        <v>26</v>
      </c>
      <c r="B787" s="2" t="s">
        <v>29</v>
      </c>
      <c r="C787" s="2" t="s">
        <v>31</v>
      </c>
      <c r="D787" t="s">
        <v>49</v>
      </c>
      <c r="E787" t="s">
        <v>34</v>
      </c>
      <c r="G787">
        <v>128</v>
      </c>
      <c r="H787">
        <v>64</v>
      </c>
      <c r="I787">
        <v>106504</v>
      </c>
      <c r="J787">
        <v>143979</v>
      </c>
      <c r="K787">
        <v>393945</v>
      </c>
      <c r="L787">
        <v>1406136</v>
      </c>
      <c r="M787">
        <v>628061</v>
      </c>
      <c r="N787">
        <v>117972</v>
      </c>
      <c r="O787" s="3">
        <f t="shared" si="68"/>
        <v>104.0078125</v>
      </c>
      <c r="P787" s="3">
        <f t="shared" si="69"/>
        <v>140.6044921875</v>
      </c>
      <c r="Q787" s="3">
        <f t="shared" si="70"/>
        <v>384.7119140625</v>
      </c>
      <c r="R787" s="3">
        <f t="shared" si="71"/>
        <v>1373.1796875</v>
      </c>
      <c r="S787" s="3">
        <f t="shared" si="72"/>
        <v>613.3408203125</v>
      </c>
      <c r="T787" s="3">
        <f t="shared" si="73"/>
        <v>115.20703125</v>
      </c>
    </row>
    <row r="788" spans="1:20" x14ac:dyDescent="0.2">
      <c r="A788" s="2" t="s">
        <v>26</v>
      </c>
      <c r="B788" s="2" t="s">
        <v>29</v>
      </c>
      <c r="C788" s="2" t="s">
        <v>31</v>
      </c>
      <c r="D788" t="s">
        <v>49</v>
      </c>
      <c r="E788" t="s">
        <v>34</v>
      </c>
      <c r="G788">
        <v>256</v>
      </c>
      <c r="H788">
        <v>64</v>
      </c>
      <c r="I788">
        <v>200781</v>
      </c>
      <c r="J788">
        <v>241517</v>
      </c>
      <c r="K788">
        <v>434044</v>
      </c>
      <c r="L788">
        <v>1985448</v>
      </c>
      <c r="M788">
        <v>2205688</v>
      </c>
      <c r="N788">
        <v>246848</v>
      </c>
      <c r="O788" s="3">
        <f t="shared" si="68"/>
        <v>196.0751953125</v>
      </c>
      <c r="P788" s="3">
        <f t="shared" si="69"/>
        <v>235.8564453125</v>
      </c>
      <c r="Q788" s="3">
        <f t="shared" si="70"/>
        <v>423.87109375</v>
      </c>
      <c r="R788" s="3">
        <f t="shared" si="71"/>
        <v>1938.9140625</v>
      </c>
      <c r="S788" s="3">
        <f t="shared" si="72"/>
        <v>2153.9921875</v>
      </c>
      <c r="T788" s="3">
        <f t="shared" si="73"/>
        <v>241.0625</v>
      </c>
    </row>
    <row r="789" spans="1:20" x14ac:dyDescent="0.2">
      <c r="A789" s="2" t="s">
        <v>26</v>
      </c>
      <c r="B789" s="2" t="s">
        <v>29</v>
      </c>
      <c r="C789" s="2" t="s">
        <v>31</v>
      </c>
      <c r="D789" t="s">
        <v>49</v>
      </c>
      <c r="E789" t="s">
        <v>34</v>
      </c>
      <c r="G789">
        <v>512</v>
      </c>
      <c r="H789">
        <v>64</v>
      </c>
      <c r="I789">
        <v>327769</v>
      </c>
      <c r="J789">
        <v>266113</v>
      </c>
      <c r="K789">
        <v>609421</v>
      </c>
      <c r="L789">
        <v>2039772</v>
      </c>
      <c r="M789">
        <v>2216629</v>
      </c>
      <c r="N789">
        <v>257528</v>
      </c>
      <c r="O789" s="3">
        <f t="shared" si="68"/>
        <v>320.0869140625</v>
      </c>
      <c r="P789" s="3">
        <f t="shared" si="69"/>
        <v>259.8759765625</v>
      </c>
      <c r="Q789" s="3">
        <f t="shared" si="70"/>
        <v>595.1376953125</v>
      </c>
      <c r="R789" s="3">
        <f t="shared" si="71"/>
        <v>1991.96484375</v>
      </c>
      <c r="S789" s="3">
        <f t="shared" si="72"/>
        <v>2164.6767578125</v>
      </c>
      <c r="T789" s="3">
        <f t="shared" si="73"/>
        <v>251.4921875</v>
      </c>
    </row>
    <row r="790" spans="1:20" x14ac:dyDescent="0.2">
      <c r="A790" s="2" t="s">
        <v>26</v>
      </c>
      <c r="B790" s="2" t="s">
        <v>29</v>
      </c>
      <c r="C790" s="2" t="s">
        <v>31</v>
      </c>
      <c r="D790" t="s">
        <v>49</v>
      </c>
      <c r="E790" t="s">
        <v>34</v>
      </c>
      <c r="G790">
        <v>1024</v>
      </c>
      <c r="H790">
        <v>64</v>
      </c>
      <c r="I790">
        <v>334530</v>
      </c>
      <c r="J790">
        <v>312184</v>
      </c>
      <c r="K790">
        <v>1103308</v>
      </c>
      <c r="L790">
        <v>1687075</v>
      </c>
      <c r="M790">
        <v>1893052</v>
      </c>
      <c r="N790">
        <v>377851</v>
      </c>
      <c r="O790" s="3">
        <f t="shared" si="68"/>
        <v>326.689453125</v>
      </c>
      <c r="P790" s="3">
        <f t="shared" si="69"/>
        <v>304.8671875</v>
      </c>
      <c r="Q790" s="3">
        <f t="shared" si="70"/>
        <v>1077.44921875</v>
      </c>
      <c r="R790" s="3">
        <f t="shared" si="71"/>
        <v>1647.5341796875</v>
      </c>
      <c r="S790" s="3">
        <f t="shared" si="72"/>
        <v>1848.68359375</v>
      </c>
      <c r="T790" s="3">
        <f t="shared" si="73"/>
        <v>368.9951171875</v>
      </c>
    </row>
    <row r="791" spans="1:20" x14ac:dyDescent="0.2">
      <c r="A791" s="2" t="s">
        <v>26</v>
      </c>
      <c r="B791" s="2" t="s">
        <v>29</v>
      </c>
      <c r="C791" s="2" t="s">
        <v>31</v>
      </c>
      <c r="D791" t="s">
        <v>49</v>
      </c>
      <c r="E791" t="s">
        <v>34</v>
      </c>
      <c r="G791">
        <v>2048</v>
      </c>
      <c r="H791">
        <v>64</v>
      </c>
      <c r="I791">
        <v>539372</v>
      </c>
      <c r="J791">
        <v>511098</v>
      </c>
      <c r="K791">
        <v>1625402</v>
      </c>
      <c r="L791">
        <v>1955900</v>
      </c>
      <c r="M791">
        <v>3266376</v>
      </c>
      <c r="N791">
        <v>628985</v>
      </c>
      <c r="O791" s="3">
        <f t="shared" si="68"/>
        <v>526.73046875</v>
      </c>
      <c r="P791" s="3">
        <f t="shared" si="69"/>
        <v>499.119140625</v>
      </c>
      <c r="Q791" s="3">
        <f t="shared" si="70"/>
        <v>1587.306640625</v>
      </c>
      <c r="R791" s="3">
        <f t="shared" si="71"/>
        <v>1910.05859375</v>
      </c>
      <c r="S791" s="3">
        <f t="shared" si="72"/>
        <v>3189.8203125</v>
      </c>
      <c r="T791" s="3">
        <f t="shared" si="73"/>
        <v>614.2431640625</v>
      </c>
    </row>
    <row r="792" spans="1:20" x14ac:dyDescent="0.2">
      <c r="A792" s="2" t="s">
        <v>26</v>
      </c>
      <c r="B792" s="2" t="s">
        <v>29</v>
      </c>
      <c r="C792" s="2" t="s">
        <v>31</v>
      </c>
      <c r="D792" t="s">
        <v>49</v>
      </c>
      <c r="E792" t="s">
        <v>34</v>
      </c>
      <c r="G792">
        <v>4096</v>
      </c>
      <c r="H792">
        <v>64</v>
      </c>
      <c r="I792">
        <v>589607</v>
      </c>
      <c r="J792">
        <v>741348</v>
      </c>
      <c r="K792">
        <v>3098371</v>
      </c>
      <c r="L792">
        <v>3660895</v>
      </c>
      <c r="M792">
        <v>5299475</v>
      </c>
      <c r="N792">
        <v>615373</v>
      </c>
      <c r="O792" s="3">
        <f t="shared" si="68"/>
        <v>575.7880859375</v>
      </c>
      <c r="P792" s="3">
        <f t="shared" si="69"/>
        <v>723.97265625</v>
      </c>
      <c r="Q792" s="3">
        <f t="shared" si="70"/>
        <v>3025.7529296875</v>
      </c>
      <c r="R792" s="3">
        <f t="shared" si="71"/>
        <v>3575.0927734375</v>
      </c>
      <c r="S792" s="3">
        <f t="shared" si="72"/>
        <v>5175.2685546875</v>
      </c>
      <c r="T792" s="3">
        <f t="shared" si="73"/>
        <v>600.9501953125</v>
      </c>
    </row>
    <row r="793" spans="1:20" x14ac:dyDescent="0.2">
      <c r="A793" s="2" t="s">
        <v>26</v>
      </c>
      <c r="B793" s="2" t="s">
        <v>29</v>
      </c>
      <c r="C793" s="2" t="s">
        <v>31</v>
      </c>
      <c r="D793" t="s">
        <v>49</v>
      </c>
      <c r="E793" t="s">
        <v>34</v>
      </c>
      <c r="G793">
        <v>8192</v>
      </c>
      <c r="H793">
        <v>64</v>
      </c>
      <c r="I793">
        <v>834302</v>
      </c>
      <c r="J793">
        <v>957340</v>
      </c>
      <c r="K793">
        <v>3994015</v>
      </c>
      <c r="L793">
        <v>3959496</v>
      </c>
      <c r="M793">
        <v>5113965</v>
      </c>
      <c r="N793">
        <v>1387050</v>
      </c>
      <c r="O793" s="3">
        <f t="shared" si="68"/>
        <v>814.748046875</v>
      </c>
      <c r="P793" s="3">
        <f t="shared" si="69"/>
        <v>934.90234375</v>
      </c>
      <c r="Q793" s="3">
        <f t="shared" si="70"/>
        <v>3900.4052734375</v>
      </c>
      <c r="R793" s="3">
        <f t="shared" si="71"/>
        <v>3866.6953125</v>
      </c>
      <c r="S793" s="3">
        <f t="shared" si="72"/>
        <v>4994.1064453125</v>
      </c>
      <c r="T793" s="3">
        <f t="shared" si="73"/>
        <v>1354.541015625</v>
      </c>
    </row>
    <row r="794" spans="1:20" x14ac:dyDescent="0.2">
      <c r="A794" s="2" t="s">
        <v>26</v>
      </c>
      <c r="B794" s="2" t="s">
        <v>29</v>
      </c>
      <c r="C794" s="2" t="s">
        <v>31</v>
      </c>
      <c r="D794" t="s">
        <v>49</v>
      </c>
      <c r="E794" t="s">
        <v>34</v>
      </c>
      <c r="G794">
        <v>16384</v>
      </c>
      <c r="H794">
        <v>64</v>
      </c>
      <c r="I794">
        <v>847501</v>
      </c>
      <c r="J794">
        <v>1146608</v>
      </c>
      <c r="K794">
        <v>2938260</v>
      </c>
      <c r="L794">
        <v>1925734</v>
      </c>
      <c r="M794">
        <v>2731211</v>
      </c>
      <c r="N794">
        <v>665719</v>
      </c>
      <c r="O794" s="3">
        <f t="shared" si="68"/>
        <v>827.6376953125</v>
      </c>
      <c r="P794" s="3">
        <f t="shared" si="69"/>
        <v>1119.734375</v>
      </c>
      <c r="Q794" s="3">
        <f t="shared" si="70"/>
        <v>2869.39453125</v>
      </c>
      <c r="R794" s="3">
        <f t="shared" si="71"/>
        <v>1880.599609375</v>
      </c>
      <c r="S794" s="3">
        <f t="shared" si="72"/>
        <v>2667.1982421875</v>
      </c>
      <c r="T794" s="3">
        <f t="shared" si="73"/>
        <v>650.1162109375</v>
      </c>
    </row>
    <row r="795" spans="1:20" x14ac:dyDescent="0.2">
      <c r="A795" s="2" t="s">
        <v>26</v>
      </c>
      <c r="B795" s="2" t="s">
        <v>29</v>
      </c>
      <c r="C795" s="2" t="s">
        <v>31</v>
      </c>
      <c r="D795" t="s">
        <v>49</v>
      </c>
      <c r="E795" t="s">
        <v>34</v>
      </c>
      <c r="G795">
        <v>32768</v>
      </c>
      <c r="H795">
        <v>64</v>
      </c>
      <c r="I795">
        <v>775834</v>
      </c>
      <c r="J795">
        <v>1282704</v>
      </c>
      <c r="K795">
        <v>4663879</v>
      </c>
      <c r="L795">
        <v>3994644</v>
      </c>
      <c r="M795">
        <v>4538514</v>
      </c>
      <c r="N795">
        <v>1230806</v>
      </c>
      <c r="O795" s="3">
        <f t="shared" si="68"/>
        <v>757.650390625</v>
      </c>
      <c r="P795" s="3">
        <f t="shared" si="69"/>
        <v>1252.640625</v>
      </c>
      <c r="Q795" s="3">
        <f t="shared" si="70"/>
        <v>4554.5693359375</v>
      </c>
      <c r="R795" s="3">
        <f t="shared" si="71"/>
        <v>3901.01953125</v>
      </c>
      <c r="S795" s="3">
        <f t="shared" si="72"/>
        <v>4432.142578125</v>
      </c>
      <c r="T795" s="3">
        <f t="shared" si="73"/>
        <v>1201.958984375</v>
      </c>
    </row>
    <row r="796" spans="1:20" x14ac:dyDescent="0.2">
      <c r="A796" s="2" t="s">
        <v>26</v>
      </c>
      <c r="B796" s="2" t="s">
        <v>29</v>
      </c>
      <c r="C796" s="2" t="s">
        <v>31</v>
      </c>
      <c r="D796" t="s">
        <v>49</v>
      </c>
      <c r="E796" t="s">
        <v>34</v>
      </c>
      <c r="G796">
        <v>65536</v>
      </c>
      <c r="H796">
        <v>64</v>
      </c>
      <c r="I796">
        <v>594809</v>
      </c>
      <c r="J796">
        <v>1007067</v>
      </c>
      <c r="K796">
        <v>3869840</v>
      </c>
      <c r="L796">
        <v>2400307</v>
      </c>
      <c r="M796">
        <v>3795408</v>
      </c>
      <c r="N796">
        <v>924071</v>
      </c>
      <c r="O796" s="3">
        <f t="shared" si="68"/>
        <v>580.8681640625</v>
      </c>
      <c r="P796" s="3">
        <f t="shared" si="69"/>
        <v>983.4638671875</v>
      </c>
      <c r="Q796" s="3">
        <f t="shared" si="70"/>
        <v>3779.140625</v>
      </c>
      <c r="R796" s="3">
        <f t="shared" si="71"/>
        <v>2344.0498046875</v>
      </c>
      <c r="S796" s="3">
        <f t="shared" si="72"/>
        <v>3706.453125</v>
      </c>
      <c r="T796" s="3">
        <f t="shared" si="73"/>
        <v>902.4130859375</v>
      </c>
    </row>
    <row r="797" spans="1:20" x14ac:dyDescent="0.2">
      <c r="A797" s="2" t="s">
        <v>26</v>
      </c>
      <c r="B797" s="2" t="s">
        <v>29</v>
      </c>
      <c r="C797" s="2" t="s">
        <v>31</v>
      </c>
      <c r="D797" t="s">
        <v>49</v>
      </c>
      <c r="E797" t="s">
        <v>34</v>
      </c>
      <c r="G797">
        <v>131072</v>
      </c>
      <c r="H797">
        <v>64</v>
      </c>
      <c r="I797">
        <v>1021073</v>
      </c>
      <c r="J797">
        <v>1276798</v>
      </c>
      <c r="K797">
        <v>3672412</v>
      </c>
      <c r="L797">
        <v>2494560</v>
      </c>
      <c r="M797">
        <v>3672707</v>
      </c>
      <c r="N797">
        <v>963934</v>
      </c>
      <c r="O797" s="3">
        <f t="shared" si="68"/>
        <v>997.1416015625</v>
      </c>
      <c r="P797" s="3">
        <f t="shared" si="69"/>
        <v>1246.873046875</v>
      </c>
      <c r="Q797" s="3">
        <f t="shared" si="70"/>
        <v>3586.33984375</v>
      </c>
      <c r="R797" s="3">
        <f t="shared" si="71"/>
        <v>2436.09375</v>
      </c>
      <c r="S797" s="3">
        <f t="shared" si="72"/>
        <v>3586.6279296875</v>
      </c>
      <c r="T797" s="3">
        <f t="shared" si="73"/>
        <v>941.341796875</v>
      </c>
    </row>
    <row r="798" spans="1:20" x14ac:dyDescent="0.2">
      <c r="A798" s="2" t="s">
        <v>26</v>
      </c>
      <c r="B798" s="2" t="s">
        <v>29</v>
      </c>
      <c r="C798" s="2" t="s">
        <v>31</v>
      </c>
      <c r="D798" t="s">
        <v>49</v>
      </c>
      <c r="E798" t="s">
        <v>34</v>
      </c>
      <c r="G798">
        <v>262144</v>
      </c>
      <c r="H798">
        <v>64</v>
      </c>
      <c r="I798">
        <v>1088362</v>
      </c>
      <c r="J798">
        <v>1364331</v>
      </c>
      <c r="K798">
        <v>4101204</v>
      </c>
      <c r="L798">
        <v>3102706</v>
      </c>
      <c r="M798">
        <v>4375925</v>
      </c>
      <c r="N798">
        <v>1230301</v>
      </c>
      <c r="O798" s="3">
        <f t="shared" si="68"/>
        <v>1062.853515625</v>
      </c>
      <c r="P798" s="3">
        <f t="shared" si="69"/>
        <v>1332.3544921875</v>
      </c>
      <c r="Q798" s="3">
        <f t="shared" si="70"/>
        <v>4005.08203125</v>
      </c>
      <c r="R798" s="3">
        <f t="shared" si="71"/>
        <v>3029.986328125</v>
      </c>
      <c r="S798" s="3">
        <f t="shared" si="72"/>
        <v>4273.3642578125</v>
      </c>
      <c r="T798" s="3">
        <f t="shared" si="73"/>
        <v>1201.4658203125</v>
      </c>
    </row>
    <row r="799" spans="1:20" x14ac:dyDescent="0.2">
      <c r="A799" s="2" t="s">
        <v>26</v>
      </c>
      <c r="B799" s="2" t="s">
        <v>29</v>
      </c>
      <c r="C799" s="2" t="s">
        <v>31</v>
      </c>
      <c r="D799" t="s">
        <v>49</v>
      </c>
      <c r="E799" t="s">
        <v>34</v>
      </c>
      <c r="G799">
        <v>524288</v>
      </c>
      <c r="H799">
        <v>64</v>
      </c>
      <c r="I799">
        <v>1374845</v>
      </c>
      <c r="J799">
        <v>1625911</v>
      </c>
      <c r="K799">
        <v>5425724</v>
      </c>
      <c r="L799">
        <v>4357592</v>
      </c>
      <c r="M799">
        <v>4992166</v>
      </c>
      <c r="N799">
        <v>1463841</v>
      </c>
      <c r="O799" s="3">
        <f t="shared" ref="O799:O862" si="74">I799/1024</f>
        <v>1342.6220703125</v>
      </c>
      <c r="P799" s="3">
        <f t="shared" ref="P799:P862" si="75">J799/1024</f>
        <v>1587.8037109375</v>
      </c>
      <c r="Q799" s="3">
        <f t="shared" ref="Q799:Q862" si="76">K799/1024</f>
        <v>5298.55859375</v>
      </c>
      <c r="R799" s="3">
        <f t="shared" ref="R799:R862" si="77">L799/1024</f>
        <v>4255.4609375</v>
      </c>
      <c r="S799" s="3">
        <f t="shared" ref="S799:S862" si="78">M799/1024</f>
        <v>4875.162109375</v>
      </c>
      <c r="T799" s="3">
        <f t="shared" ref="T799:T862" si="79">N799/1024</f>
        <v>1429.5322265625</v>
      </c>
    </row>
    <row r="800" spans="1:20" x14ac:dyDescent="0.2">
      <c r="A800" s="2" t="s">
        <v>26</v>
      </c>
      <c r="B800" s="2" t="s">
        <v>29</v>
      </c>
      <c r="C800" s="2" t="s">
        <v>31</v>
      </c>
      <c r="D800" t="s">
        <v>49</v>
      </c>
      <c r="E800" t="s">
        <v>35</v>
      </c>
      <c r="G800">
        <v>64</v>
      </c>
      <c r="H800">
        <v>64</v>
      </c>
      <c r="I800">
        <v>34593</v>
      </c>
      <c r="J800">
        <v>47902</v>
      </c>
      <c r="K800">
        <v>89365</v>
      </c>
      <c r="L800">
        <v>1279447</v>
      </c>
      <c r="M800">
        <v>1033216</v>
      </c>
      <c r="N800">
        <v>58600</v>
      </c>
      <c r="O800" s="3">
        <f t="shared" si="74"/>
        <v>33.7822265625</v>
      </c>
      <c r="P800" s="3">
        <f t="shared" si="75"/>
        <v>46.779296875</v>
      </c>
      <c r="Q800" s="3">
        <f t="shared" si="76"/>
        <v>87.2705078125</v>
      </c>
      <c r="R800" s="3">
        <f t="shared" si="77"/>
        <v>1249.4599609375</v>
      </c>
      <c r="S800" s="3">
        <f t="shared" si="78"/>
        <v>1009</v>
      </c>
      <c r="T800" s="3">
        <f t="shared" si="79"/>
        <v>57.2265625</v>
      </c>
    </row>
    <row r="801" spans="1:20" x14ac:dyDescent="0.2">
      <c r="A801" s="2" t="s">
        <v>26</v>
      </c>
      <c r="B801" s="2" t="s">
        <v>29</v>
      </c>
      <c r="C801" s="2" t="s">
        <v>31</v>
      </c>
      <c r="D801" t="s">
        <v>49</v>
      </c>
      <c r="E801" t="s">
        <v>35</v>
      </c>
      <c r="G801">
        <v>128</v>
      </c>
      <c r="H801">
        <v>64</v>
      </c>
      <c r="I801">
        <v>73737</v>
      </c>
      <c r="J801">
        <v>107206</v>
      </c>
      <c r="K801">
        <v>174376</v>
      </c>
      <c r="L801">
        <v>1598754</v>
      </c>
      <c r="M801">
        <v>1093856</v>
      </c>
      <c r="N801">
        <v>100957</v>
      </c>
      <c r="O801" s="3">
        <f t="shared" si="74"/>
        <v>72.0087890625</v>
      </c>
      <c r="P801" s="3">
        <f t="shared" si="75"/>
        <v>104.693359375</v>
      </c>
      <c r="Q801" s="3">
        <f t="shared" si="76"/>
        <v>170.2890625</v>
      </c>
      <c r="R801" s="3">
        <f t="shared" si="77"/>
        <v>1561.283203125</v>
      </c>
      <c r="S801" s="3">
        <f t="shared" si="78"/>
        <v>1068.21875</v>
      </c>
      <c r="T801" s="3">
        <f t="shared" si="79"/>
        <v>98.5908203125</v>
      </c>
    </row>
    <row r="802" spans="1:20" x14ac:dyDescent="0.2">
      <c r="A802" s="2" t="s">
        <v>26</v>
      </c>
      <c r="B802" s="2" t="s">
        <v>29</v>
      </c>
      <c r="C802" s="2" t="s">
        <v>31</v>
      </c>
      <c r="D802" t="s">
        <v>49</v>
      </c>
      <c r="E802" t="s">
        <v>35</v>
      </c>
      <c r="G802">
        <v>256</v>
      </c>
      <c r="H802">
        <v>64</v>
      </c>
      <c r="I802">
        <v>134372</v>
      </c>
      <c r="J802">
        <v>118451</v>
      </c>
      <c r="K802">
        <v>243379</v>
      </c>
      <c r="L802">
        <v>1817419</v>
      </c>
      <c r="M802">
        <v>2187712</v>
      </c>
      <c r="N802">
        <v>128256</v>
      </c>
      <c r="O802" s="3">
        <f t="shared" si="74"/>
        <v>131.22265625</v>
      </c>
      <c r="P802" s="3">
        <f t="shared" si="75"/>
        <v>115.6748046875</v>
      </c>
      <c r="Q802" s="3">
        <f t="shared" si="76"/>
        <v>237.6748046875</v>
      </c>
      <c r="R802" s="3">
        <f t="shared" si="77"/>
        <v>1774.8232421875</v>
      </c>
      <c r="S802" s="3">
        <f t="shared" si="78"/>
        <v>2136.4375</v>
      </c>
      <c r="T802" s="3">
        <f t="shared" si="79"/>
        <v>125.25</v>
      </c>
    </row>
    <row r="803" spans="1:20" x14ac:dyDescent="0.2">
      <c r="A803" s="2" t="s">
        <v>26</v>
      </c>
      <c r="B803" s="2" t="s">
        <v>29</v>
      </c>
      <c r="C803" s="2" t="s">
        <v>31</v>
      </c>
      <c r="D803" t="s">
        <v>49</v>
      </c>
      <c r="E803" t="s">
        <v>35</v>
      </c>
      <c r="G803">
        <v>512</v>
      </c>
      <c r="H803">
        <v>64</v>
      </c>
      <c r="I803">
        <v>140663</v>
      </c>
      <c r="J803">
        <v>189844</v>
      </c>
      <c r="K803">
        <v>439175</v>
      </c>
      <c r="L803">
        <v>2141475</v>
      </c>
      <c r="M803">
        <v>2958758</v>
      </c>
      <c r="N803">
        <v>208964</v>
      </c>
      <c r="O803" s="3">
        <f t="shared" si="74"/>
        <v>137.3662109375</v>
      </c>
      <c r="P803" s="3">
        <f t="shared" si="75"/>
        <v>185.39453125</v>
      </c>
      <c r="Q803" s="3">
        <f t="shared" si="76"/>
        <v>428.8818359375</v>
      </c>
      <c r="R803" s="3">
        <f t="shared" si="77"/>
        <v>2091.2841796875</v>
      </c>
      <c r="S803" s="3">
        <f t="shared" si="78"/>
        <v>2889.412109375</v>
      </c>
      <c r="T803" s="3">
        <f t="shared" si="79"/>
        <v>204.06640625</v>
      </c>
    </row>
    <row r="804" spans="1:20" x14ac:dyDescent="0.2">
      <c r="A804" s="2" t="s">
        <v>26</v>
      </c>
      <c r="B804" s="2" t="s">
        <v>29</v>
      </c>
      <c r="C804" s="2" t="s">
        <v>31</v>
      </c>
      <c r="D804" t="s">
        <v>49</v>
      </c>
      <c r="E804" t="s">
        <v>35</v>
      </c>
      <c r="G804">
        <v>1024</v>
      </c>
      <c r="H804">
        <v>64</v>
      </c>
      <c r="I804">
        <v>246160</v>
      </c>
      <c r="J804">
        <v>298203</v>
      </c>
      <c r="K804">
        <v>689090</v>
      </c>
      <c r="L804">
        <v>1743932</v>
      </c>
      <c r="M804">
        <v>2260740</v>
      </c>
      <c r="N804">
        <v>294664</v>
      </c>
      <c r="O804" s="3">
        <f t="shared" si="74"/>
        <v>240.390625</v>
      </c>
      <c r="P804" s="3">
        <f t="shared" si="75"/>
        <v>291.2138671875</v>
      </c>
      <c r="Q804" s="3">
        <f t="shared" si="76"/>
        <v>672.939453125</v>
      </c>
      <c r="R804" s="3">
        <f t="shared" si="77"/>
        <v>1703.05859375</v>
      </c>
      <c r="S804" s="3">
        <f t="shared" si="78"/>
        <v>2207.75390625</v>
      </c>
      <c r="T804" s="3">
        <f t="shared" si="79"/>
        <v>287.7578125</v>
      </c>
    </row>
    <row r="805" spans="1:20" x14ac:dyDescent="0.2">
      <c r="A805" s="2" t="s">
        <v>26</v>
      </c>
      <c r="B805" s="2" t="s">
        <v>29</v>
      </c>
      <c r="C805" s="2" t="s">
        <v>31</v>
      </c>
      <c r="D805" t="s">
        <v>49</v>
      </c>
      <c r="E805" t="s">
        <v>35</v>
      </c>
      <c r="G805">
        <v>2048</v>
      </c>
      <c r="H805">
        <v>64</v>
      </c>
      <c r="I805">
        <v>250948</v>
      </c>
      <c r="J805">
        <v>346818</v>
      </c>
      <c r="K805">
        <v>1327285</v>
      </c>
      <c r="L805">
        <v>3812993</v>
      </c>
      <c r="M805">
        <v>5119743</v>
      </c>
      <c r="N805">
        <v>360621</v>
      </c>
      <c r="O805" s="3">
        <f t="shared" si="74"/>
        <v>245.06640625</v>
      </c>
      <c r="P805" s="3">
        <f t="shared" si="75"/>
        <v>338.689453125</v>
      </c>
      <c r="Q805" s="3">
        <f t="shared" si="76"/>
        <v>1296.1767578125</v>
      </c>
      <c r="R805" s="3">
        <f t="shared" si="77"/>
        <v>3723.6259765625</v>
      </c>
      <c r="S805" s="3">
        <f t="shared" si="78"/>
        <v>4999.7490234375</v>
      </c>
      <c r="T805" s="3">
        <f t="shared" si="79"/>
        <v>352.1689453125</v>
      </c>
    </row>
    <row r="806" spans="1:20" x14ac:dyDescent="0.2">
      <c r="A806" s="2" t="s">
        <v>26</v>
      </c>
      <c r="B806" s="2" t="s">
        <v>29</v>
      </c>
      <c r="C806" s="2" t="s">
        <v>31</v>
      </c>
      <c r="D806" t="s">
        <v>49</v>
      </c>
      <c r="E806" t="s">
        <v>35</v>
      </c>
      <c r="G806">
        <v>4096</v>
      </c>
      <c r="H806">
        <v>64</v>
      </c>
      <c r="I806">
        <v>552606</v>
      </c>
      <c r="J806">
        <v>699084</v>
      </c>
      <c r="K806">
        <v>2098226</v>
      </c>
      <c r="L806">
        <v>3580776</v>
      </c>
      <c r="M806">
        <v>5454263</v>
      </c>
      <c r="N806">
        <v>638708</v>
      </c>
      <c r="O806" s="3">
        <f t="shared" si="74"/>
        <v>539.654296875</v>
      </c>
      <c r="P806" s="3">
        <f t="shared" si="75"/>
        <v>682.69921875</v>
      </c>
      <c r="Q806" s="3">
        <f t="shared" si="76"/>
        <v>2049.048828125</v>
      </c>
      <c r="R806" s="3">
        <f t="shared" si="77"/>
        <v>3496.8515625</v>
      </c>
      <c r="S806" s="3">
        <f t="shared" si="78"/>
        <v>5326.4287109375</v>
      </c>
      <c r="T806" s="3">
        <f t="shared" si="79"/>
        <v>623.73828125</v>
      </c>
    </row>
    <row r="807" spans="1:20" x14ac:dyDescent="0.2">
      <c r="A807" s="2" t="s">
        <v>26</v>
      </c>
      <c r="B807" s="2" t="s">
        <v>29</v>
      </c>
      <c r="C807" s="2" t="s">
        <v>31</v>
      </c>
      <c r="D807" t="s">
        <v>49</v>
      </c>
      <c r="E807" t="s">
        <v>35</v>
      </c>
      <c r="G807">
        <v>8192</v>
      </c>
      <c r="H807">
        <v>64</v>
      </c>
      <c r="I807">
        <v>598082</v>
      </c>
      <c r="J807">
        <v>604437</v>
      </c>
      <c r="K807">
        <v>3081920</v>
      </c>
      <c r="L807">
        <v>4077433</v>
      </c>
      <c r="M807">
        <v>3912159</v>
      </c>
      <c r="N807">
        <v>693410</v>
      </c>
      <c r="O807" s="3">
        <f t="shared" si="74"/>
        <v>584.064453125</v>
      </c>
      <c r="P807" s="3">
        <f t="shared" si="75"/>
        <v>590.2705078125</v>
      </c>
      <c r="Q807" s="3">
        <f t="shared" si="76"/>
        <v>3009.6875</v>
      </c>
      <c r="R807" s="3">
        <f t="shared" si="77"/>
        <v>3981.8681640625</v>
      </c>
      <c r="S807" s="3">
        <f t="shared" si="78"/>
        <v>3820.4677734375</v>
      </c>
      <c r="T807" s="3">
        <f t="shared" si="79"/>
        <v>677.158203125</v>
      </c>
    </row>
    <row r="808" spans="1:20" x14ac:dyDescent="0.2">
      <c r="A808" s="2" t="s">
        <v>26</v>
      </c>
      <c r="B808" s="2" t="s">
        <v>29</v>
      </c>
      <c r="C808" s="2" t="s">
        <v>31</v>
      </c>
      <c r="D808" t="s">
        <v>49</v>
      </c>
      <c r="E808" t="s">
        <v>35</v>
      </c>
      <c r="G808">
        <v>16384</v>
      </c>
      <c r="H808">
        <v>64</v>
      </c>
      <c r="I808">
        <v>734513</v>
      </c>
      <c r="J808">
        <v>1000985</v>
      </c>
      <c r="K808">
        <v>3607169</v>
      </c>
      <c r="L808">
        <v>3836975</v>
      </c>
      <c r="M808">
        <v>3985399</v>
      </c>
      <c r="N808">
        <v>898683</v>
      </c>
      <c r="O808" s="3">
        <f t="shared" si="74"/>
        <v>717.2978515625</v>
      </c>
      <c r="P808" s="3">
        <f t="shared" si="75"/>
        <v>977.5244140625</v>
      </c>
      <c r="Q808" s="3">
        <f t="shared" si="76"/>
        <v>3522.6259765625</v>
      </c>
      <c r="R808" s="3">
        <f t="shared" si="77"/>
        <v>3747.0458984375</v>
      </c>
      <c r="S808" s="3">
        <f t="shared" si="78"/>
        <v>3891.9912109375</v>
      </c>
      <c r="T808" s="3">
        <f t="shared" si="79"/>
        <v>877.6201171875</v>
      </c>
    </row>
    <row r="809" spans="1:20" x14ac:dyDescent="0.2">
      <c r="A809" s="2" t="s">
        <v>26</v>
      </c>
      <c r="B809" s="2" t="s">
        <v>29</v>
      </c>
      <c r="C809" s="2" t="s">
        <v>31</v>
      </c>
      <c r="D809" t="s">
        <v>49</v>
      </c>
      <c r="E809" t="s">
        <v>35</v>
      </c>
      <c r="G809">
        <v>32768</v>
      </c>
      <c r="H809">
        <v>64</v>
      </c>
      <c r="I809">
        <v>779318</v>
      </c>
      <c r="J809">
        <v>1079418</v>
      </c>
      <c r="K809">
        <v>3779034</v>
      </c>
      <c r="L809">
        <v>3966056</v>
      </c>
      <c r="M809">
        <v>4247868</v>
      </c>
      <c r="N809">
        <v>956703</v>
      </c>
      <c r="O809" s="3">
        <f t="shared" si="74"/>
        <v>761.052734375</v>
      </c>
      <c r="P809" s="3">
        <f t="shared" si="75"/>
        <v>1054.119140625</v>
      </c>
      <c r="Q809" s="3">
        <f t="shared" si="76"/>
        <v>3690.462890625</v>
      </c>
      <c r="R809" s="3">
        <f t="shared" si="77"/>
        <v>3873.1015625</v>
      </c>
      <c r="S809" s="3">
        <f t="shared" si="78"/>
        <v>4148.30859375</v>
      </c>
      <c r="T809" s="3">
        <f t="shared" si="79"/>
        <v>934.2802734375</v>
      </c>
    </row>
    <row r="810" spans="1:20" x14ac:dyDescent="0.2">
      <c r="A810" s="2" t="s">
        <v>26</v>
      </c>
      <c r="B810" s="2" t="s">
        <v>29</v>
      </c>
      <c r="C810" s="2" t="s">
        <v>31</v>
      </c>
      <c r="D810" t="s">
        <v>49</v>
      </c>
      <c r="E810" t="s">
        <v>35</v>
      </c>
      <c r="G810">
        <v>65536</v>
      </c>
      <c r="H810">
        <v>64</v>
      </c>
      <c r="I810">
        <v>830306</v>
      </c>
      <c r="J810">
        <v>1081775</v>
      </c>
      <c r="K810">
        <v>3807341</v>
      </c>
      <c r="L810">
        <v>3963472</v>
      </c>
      <c r="M810">
        <v>4127989</v>
      </c>
      <c r="N810">
        <v>936083</v>
      </c>
      <c r="O810" s="3">
        <f t="shared" si="74"/>
        <v>810.845703125</v>
      </c>
      <c r="P810" s="3">
        <f t="shared" si="75"/>
        <v>1056.4208984375</v>
      </c>
      <c r="Q810" s="3">
        <f t="shared" si="76"/>
        <v>3718.1064453125</v>
      </c>
      <c r="R810" s="3">
        <f t="shared" si="77"/>
        <v>3870.578125</v>
      </c>
      <c r="S810" s="3">
        <f t="shared" si="78"/>
        <v>4031.2392578125</v>
      </c>
      <c r="T810" s="3">
        <f t="shared" si="79"/>
        <v>914.1435546875</v>
      </c>
    </row>
    <row r="811" spans="1:20" x14ac:dyDescent="0.2">
      <c r="A811" s="2" t="s">
        <v>26</v>
      </c>
      <c r="B811" s="2" t="s">
        <v>29</v>
      </c>
      <c r="C811" s="2" t="s">
        <v>31</v>
      </c>
      <c r="D811" t="s">
        <v>49</v>
      </c>
      <c r="E811" t="s">
        <v>35</v>
      </c>
      <c r="G811">
        <v>131072</v>
      </c>
      <c r="H811">
        <v>64</v>
      </c>
      <c r="I811">
        <v>853405</v>
      </c>
      <c r="J811">
        <v>997526</v>
      </c>
      <c r="K811">
        <v>2882909</v>
      </c>
      <c r="L811">
        <v>3347010</v>
      </c>
      <c r="M811">
        <v>4122813</v>
      </c>
      <c r="N811">
        <v>1011194</v>
      </c>
      <c r="O811" s="3">
        <f t="shared" si="74"/>
        <v>833.4033203125</v>
      </c>
      <c r="P811" s="3">
        <f t="shared" si="75"/>
        <v>974.146484375</v>
      </c>
      <c r="Q811" s="3">
        <f t="shared" si="76"/>
        <v>2815.3408203125</v>
      </c>
      <c r="R811" s="3">
        <f t="shared" si="77"/>
        <v>3268.564453125</v>
      </c>
      <c r="S811" s="3">
        <f t="shared" si="78"/>
        <v>4026.1845703125</v>
      </c>
      <c r="T811" s="3">
        <f t="shared" si="79"/>
        <v>987.494140625</v>
      </c>
    </row>
    <row r="812" spans="1:20" x14ac:dyDescent="0.2">
      <c r="A812" s="2" t="s">
        <v>26</v>
      </c>
      <c r="B812" s="2" t="s">
        <v>29</v>
      </c>
      <c r="C812" s="2" t="s">
        <v>31</v>
      </c>
      <c r="D812" t="s">
        <v>49</v>
      </c>
      <c r="E812" t="s">
        <v>35</v>
      </c>
      <c r="G812">
        <v>262144</v>
      </c>
      <c r="H812">
        <v>64</v>
      </c>
      <c r="I812">
        <v>899302</v>
      </c>
      <c r="J812">
        <v>1132718</v>
      </c>
      <c r="K812">
        <v>3655719</v>
      </c>
      <c r="L812">
        <v>4022096</v>
      </c>
      <c r="M812">
        <v>4632998</v>
      </c>
      <c r="N812">
        <v>1061204</v>
      </c>
      <c r="O812" s="3">
        <f t="shared" si="74"/>
        <v>878.224609375</v>
      </c>
      <c r="P812" s="3">
        <f t="shared" si="75"/>
        <v>1106.169921875</v>
      </c>
      <c r="Q812" s="3">
        <f t="shared" si="76"/>
        <v>3570.0380859375</v>
      </c>
      <c r="R812" s="3">
        <f t="shared" si="77"/>
        <v>3927.828125</v>
      </c>
      <c r="S812" s="3">
        <f t="shared" si="78"/>
        <v>4524.412109375</v>
      </c>
      <c r="T812" s="3">
        <f t="shared" si="79"/>
        <v>1036.33203125</v>
      </c>
    </row>
    <row r="813" spans="1:20" x14ac:dyDescent="0.2">
      <c r="A813" s="2" t="s">
        <v>26</v>
      </c>
      <c r="B813" s="2" t="s">
        <v>29</v>
      </c>
      <c r="C813" s="2" t="s">
        <v>31</v>
      </c>
      <c r="D813" t="s">
        <v>49</v>
      </c>
      <c r="E813" t="s">
        <v>35</v>
      </c>
      <c r="G813">
        <v>524288</v>
      </c>
      <c r="H813">
        <v>64</v>
      </c>
      <c r="I813">
        <v>998132</v>
      </c>
      <c r="J813">
        <v>1298568</v>
      </c>
      <c r="K813">
        <v>4234682</v>
      </c>
      <c r="L813">
        <v>4640250</v>
      </c>
      <c r="M813">
        <v>4991508</v>
      </c>
      <c r="N813">
        <v>1203478</v>
      </c>
      <c r="O813" s="3">
        <f t="shared" si="74"/>
        <v>974.73828125</v>
      </c>
      <c r="P813" s="3">
        <f t="shared" si="75"/>
        <v>1268.1328125</v>
      </c>
      <c r="Q813" s="3">
        <f t="shared" si="76"/>
        <v>4135.431640625</v>
      </c>
      <c r="R813" s="3">
        <f t="shared" si="77"/>
        <v>4531.494140625</v>
      </c>
      <c r="S813" s="3">
        <f t="shared" si="78"/>
        <v>4874.51953125</v>
      </c>
      <c r="T813" s="3">
        <f t="shared" si="79"/>
        <v>1175.271484375</v>
      </c>
    </row>
    <row r="814" spans="1:20" x14ac:dyDescent="0.2">
      <c r="A814" s="2" t="s">
        <v>26</v>
      </c>
      <c r="B814" s="2" t="s">
        <v>29</v>
      </c>
      <c r="C814" s="2" t="s">
        <v>31</v>
      </c>
      <c r="D814" t="s">
        <v>49</v>
      </c>
      <c r="E814" t="s">
        <v>46</v>
      </c>
      <c r="G814">
        <v>64</v>
      </c>
      <c r="H814">
        <v>64</v>
      </c>
      <c r="I814">
        <v>36488</v>
      </c>
      <c r="J814">
        <v>45230</v>
      </c>
      <c r="K814">
        <v>45615</v>
      </c>
      <c r="L814">
        <v>1828508</v>
      </c>
      <c r="M814">
        <v>1599680</v>
      </c>
      <c r="N814">
        <v>40483</v>
      </c>
      <c r="O814" s="3">
        <f t="shared" si="74"/>
        <v>35.6328125</v>
      </c>
      <c r="P814" s="3">
        <f t="shared" si="75"/>
        <v>44.169921875</v>
      </c>
      <c r="Q814" s="3">
        <f t="shared" si="76"/>
        <v>44.5458984375</v>
      </c>
      <c r="R814" s="3">
        <f t="shared" si="77"/>
        <v>1785.65234375</v>
      </c>
      <c r="S814" s="3">
        <f t="shared" si="78"/>
        <v>1562.1875</v>
      </c>
      <c r="T814" s="3">
        <f t="shared" si="79"/>
        <v>39.5341796875</v>
      </c>
    </row>
    <row r="815" spans="1:20" x14ac:dyDescent="0.2">
      <c r="A815" s="2" t="s">
        <v>26</v>
      </c>
      <c r="B815" s="2" t="s">
        <v>29</v>
      </c>
      <c r="C815" s="2" t="s">
        <v>31</v>
      </c>
      <c r="D815" t="s">
        <v>49</v>
      </c>
      <c r="E815" t="s">
        <v>46</v>
      </c>
      <c r="G815">
        <v>128</v>
      </c>
      <c r="H815">
        <v>64</v>
      </c>
      <c r="I815">
        <v>62808</v>
      </c>
      <c r="J815">
        <v>72522</v>
      </c>
      <c r="K815">
        <v>135170</v>
      </c>
      <c r="L815">
        <v>1618028</v>
      </c>
      <c r="M815">
        <v>1658003</v>
      </c>
      <c r="N815">
        <v>72650</v>
      </c>
      <c r="O815" s="3">
        <f t="shared" si="74"/>
        <v>61.3359375</v>
      </c>
      <c r="P815" s="3">
        <f t="shared" si="75"/>
        <v>70.822265625</v>
      </c>
      <c r="Q815" s="3">
        <f t="shared" si="76"/>
        <v>132.001953125</v>
      </c>
      <c r="R815" s="3">
        <f t="shared" si="77"/>
        <v>1580.10546875</v>
      </c>
      <c r="S815" s="3">
        <f t="shared" si="78"/>
        <v>1619.1435546875</v>
      </c>
      <c r="T815" s="3">
        <f t="shared" si="79"/>
        <v>70.947265625</v>
      </c>
    </row>
    <row r="816" spans="1:20" x14ac:dyDescent="0.2">
      <c r="A816" s="2" t="s">
        <v>26</v>
      </c>
      <c r="B816" s="2" t="s">
        <v>29</v>
      </c>
      <c r="C816" s="2" t="s">
        <v>31</v>
      </c>
      <c r="D816" t="s">
        <v>49</v>
      </c>
      <c r="E816" t="s">
        <v>46</v>
      </c>
      <c r="G816">
        <v>256</v>
      </c>
      <c r="H816">
        <v>64</v>
      </c>
      <c r="I816">
        <v>88491</v>
      </c>
      <c r="J816">
        <v>107559</v>
      </c>
      <c r="K816">
        <v>194525</v>
      </c>
      <c r="L816">
        <v>1938842</v>
      </c>
      <c r="M816">
        <v>1610276</v>
      </c>
      <c r="N816">
        <v>121042</v>
      </c>
      <c r="O816" s="3">
        <f t="shared" si="74"/>
        <v>86.4169921875</v>
      </c>
      <c r="P816" s="3">
        <f t="shared" si="75"/>
        <v>105.0380859375</v>
      </c>
      <c r="Q816" s="3">
        <f t="shared" si="76"/>
        <v>189.9658203125</v>
      </c>
      <c r="R816" s="3">
        <f t="shared" si="77"/>
        <v>1893.400390625</v>
      </c>
      <c r="S816" s="3">
        <f t="shared" si="78"/>
        <v>1572.53515625</v>
      </c>
      <c r="T816" s="3">
        <f t="shared" si="79"/>
        <v>118.205078125</v>
      </c>
    </row>
    <row r="817" spans="1:20" x14ac:dyDescent="0.2">
      <c r="A817" s="2" t="s">
        <v>26</v>
      </c>
      <c r="B817" s="2" t="s">
        <v>29</v>
      </c>
      <c r="C817" s="2" t="s">
        <v>31</v>
      </c>
      <c r="D817" t="s">
        <v>49</v>
      </c>
      <c r="E817" t="s">
        <v>46</v>
      </c>
      <c r="G817">
        <v>512</v>
      </c>
      <c r="H817">
        <v>64</v>
      </c>
      <c r="I817">
        <v>169149</v>
      </c>
      <c r="J817">
        <v>179453</v>
      </c>
      <c r="K817">
        <v>435789</v>
      </c>
      <c r="L817">
        <v>1999881</v>
      </c>
      <c r="M817">
        <v>2471765</v>
      </c>
      <c r="N817">
        <v>161564</v>
      </c>
      <c r="O817" s="3">
        <f t="shared" si="74"/>
        <v>165.1845703125</v>
      </c>
      <c r="P817" s="3">
        <f t="shared" si="75"/>
        <v>175.2470703125</v>
      </c>
      <c r="Q817" s="3">
        <f t="shared" si="76"/>
        <v>425.5751953125</v>
      </c>
      <c r="R817" s="3">
        <f t="shared" si="77"/>
        <v>1953.0087890625</v>
      </c>
      <c r="S817" s="3">
        <f t="shared" si="78"/>
        <v>2413.8330078125</v>
      </c>
      <c r="T817" s="3">
        <f t="shared" si="79"/>
        <v>157.77734375</v>
      </c>
    </row>
    <row r="818" spans="1:20" x14ac:dyDescent="0.2">
      <c r="A818" s="2" t="s">
        <v>26</v>
      </c>
      <c r="B818" s="2" t="s">
        <v>29</v>
      </c>
      <c r="C818" s="2" t="s">
        <v>31</v>
      </c>
      <c r="D818" t="s">
        <v>49</v>
      </c>
      <c r="E818" t="s">
        <v>46</v>
      </c>
      <c r="G818">
        <v>1024</v>
      </c>
      <c r="H818">
        <v>64</v>
      </c>
      <c r="I818">
        <v>255868</v>
      </c>
      <c r="J818">
        <v>380934</v>
      </c>
      <c r="K818">
        <v>1014925</v>
      </c>
      <c r="L818">
        <v>2767722</v>
      </c>
      <c r="M818">
        <v>2611230</v>
      </c>
      <c r="N818">
        <v>274161</v>
      </c>
      <c r="O818" s="3">
        <f t="shared" si="74"/>
        <v>249.87109375</v>
      </c>
      <c r="P818" s="3">
        <f t="shared" si="75"/>
        <v>372.005859375</v>
      </c>
      <c r="Q818" s="3">
        <f t="shared" si="76"/>
        <v>991.1376953125</v>
      </c>
      <c r="R818" s="3">
        <f t="shared" si="77"/>
        <v>2702.853515625</v>
      </c>
      <c r="S818" s="3">
        <f t="shared" si="78"/>
        <v>2550.029296875</v>
      </c>
      <c r="T818" s="3">
        <f t="shared" si="79"/>
        <v>267.7353515625</v>
      </c>
    </row>
    <row r="819" spans="1:20" x14ac:dyDescent="0.2">
      <c r="A819" s="2" t="s">
        <v>26</v>
      </c>
      <c r="B819" s="2" t="s">
        <v>29</v>
      </c>
      <c r="C819" s="2" t="s">
        <v>31</v>
      </c>
      <c r="D819" t="s">
        <v>49</v>
      </c>
      <c r="E819" t="s">
        <v>46</v>
      </c>
      <c r="G819">
        <v>2048</v>
      </c>
      <c r="H819">
        <v>64</v>
      </c>
      <c r="I819">
        <v>271981</v>
      </c>
      <c r="J819">
        <v>342476</v>
      </c>
      <c r="K819">
        <v>1206823</v>
      </c>
      <c r="L819">
        <v>3470953</v>
      </c>
      <c r="M819">
        <v>4204968</v>
      </c>
      <c r="N819">
        <v>344896</v>
      </c>
      <c r="O819" s="3">
        <f t="shared" si="74"/>
        <v>265.6064453125</v>
      </c>
      <c r="P819" s="3">
        <f t="shared" si="75"/>
        <v>334.44921875</v>
      </c>
      <c r="Q819" s="3">
        <f t="shared" si="76"/>
        <v>1178.5380859375</v>
      </c>
      <c r="R819" s="3">
        <f t="shared" si="77"/>
        <v>3389.6025390625</v>
      </c>
      <c r="S819" s="3">
        <f t="shared" si="78"/>
        <v>4106.4140625</v>
      </c>
      <c r="T819" s="3">
        <f t="shared" si="79"/>
        <v>336.8125</v>
      </c>
    </row>
    <row r="820" spans="1:20" x14ac:dyDescent="0.2">
      <c r="A820" s="2" t="s">
        <v>26</v>
      </c>
      <c r="B820" s="2" t="s">
        <v>29</v>
      </c>
      <c r="C820" s="2" t="s">
        <v>31</v>
      </c>
      <c r="D820" t="s">
        <v>49</v>
      </c>
      <c r="E820" t="s">
        <v>46</v>
      </c>
      <c r="G820">
        <v>4096</v>
      </c>
      <c r="H820">
        <v>64</v>
      </c>
      <c r="I820">
        <v>495828</v>
      </c>
      <c r="J820">
        <v>577226</v>
      </c>
      <c r="K820">
        <v>1809206</v>
      </c>
      <c r="L820">
        <v>3586757</v>
      </c>
      <c r="M820">
        <v>5594580</v>
      </c>
      <c r="N820">
        <v>467049</v>
      </c>
      <c r="O820" s="3">
        <f t="shared" si="74"/>
        <v>484.20703125</v>
      </c>
      <c r="P820" s="3">
        <f t="shared" si="75"/>
        <v>563.697265625</v>
      </c>
      <c r="Q820" s="3">
        <f t="shared" si="76"/>
        <v>1766.802734375</v>
      </c>
      <c r="R820" s="3">
        <f t="shared" si="77"/>
        <v>3502.6923828125</v>
      </c>
      <c r="S820" s="3">
        <f t="shared" si="78"/>
        <v>5463.45703125</v>
      </c>
      <c r="T820" s="3">
        <f t="shared" si="79"/>
        <v>456.1025390625</v>
      </c>
    </row>
    <row r="821" spans="1:20" x14ac:dyDescent="0.2">
      <c r="A821" s="2" t="s">
        <v>26</v>
      </c>
      <c r="B821" s="2" t="s">
        <v>29</v>
      </c>
      <c r="C821" s="2" t="s">
        <v>31</v>
      </c>
      <c r="D821" t="s">
        <v>49</v>
      </c>
      <c r="E821" t="s">
        <v>46</v>
      </c>
      <c r="G821">
        <v>8192</v>
      </c>
      <c r="H821">
        <v>64</v>
      </c>
      <c r="I821">
        <v>373756</v>
      </c>
      <c r="J821">
        <v>514538</v>
      </c>
      <c r="K821">
        <v>2829637</v>
      </c>
      <c r="L821">
        <v>4262040</v>
      </c>
      <c r="M821">
        <v>4917099</v>
      </c>
      <c r="N821">
        <v>898838</v>
      </c>
      <c r="O821" s="3">
        <f t="shared" si="74"/>
        <v>364.99609375</v>
      </c>
      <c r="P821" s="3">
        <f t="shared" si="75"/>
        <v>502.478515625</v>
      </c>
      <c r="Q821" s="3">
        <f t="shared" si="76"/>
        <v>2763.3173828125</v>
      </c>
      <c r="R821" s="3">
        <f t="shared" si="77"/>
        <v>4162.1484375</v>
      </c>
      <c r="S821" s="3">
        <f t="shared" si="78"/>
        <v>4801.8544921875</v>
      </c>
      <c r="T821" s="3">
        <f t="shared" si="79"/>
        <v>877.771484375</v>
      </c>
    </row>
    <row r="822" spans="1:20" x14ac:dyDescent="0.2">
      <c r="A822" s="2" t="s">
        <v>26</v>
      </c>
      <c r="B822" s="2" t="s">
        <v>29</v>
      </c>
      <c r="C822" s="2" t="s">
        <v>31</v>
      </c>
      <c r="D822" t="s">
        <v>49</v>
      </c>
      <c r="E822" t="s">
        <v>46</v>
      </c>
      <c r="G822">
        <v>16384</v>
      </c>
      <c r="H822">
        <v>64</v>
      </c>
      <c r="I822">
        <v>675456</v>
      </c>
      <c r="J822">
        <v>883853</v>
      </c>
      <c r="K822">
        <v>1956325</v>
      </c>
      <c r="L822">
        <v>2484722</v>
      </c>
      <c r="M822">
        <v>3226447</v>
      </c>
      <c r="N822">
        <v>632759</v>
      </c>
      <c r="O822" s="3">
        <f t="shared" si="74"/>
        <v>659.625</v>
      </c>
      <c r="P822" s="3">
        <f t="shared" si="75"/>
        <v>863.1376953125</v>
      </c>
      <c r="Q822" s="3">
        <f t="shared" si="76"/>
        <v>1910.4736328125</v>
      </c>
      <c r="R822" s="3">
        <f t="shared" si="77"/>
        <v>2426.486328125</v>
      </c>
      <c r="S822" s="3">
        <f t="shared" si="78"/>
        <v>3150.8271484375</v>
      </c>
      <c r="T822" s="3">
        <f t="shared" si="79"/>
        <v>617.9287109375</v>
      </c>
    </row>
    <row r="823" spans="1:20" x14ac:dyDescent="0.2">
      <c r="A823" s="2" t="s">
        <v>26</v>
      </c>
      <c r="B823" s="2" t="s">
        <v>29</v>
      </c>
      <c r="C823" s="2" t="s">
        <v>31</v>
      </c>
      <c r="D823" t="s">
        <v>49</v>
      </c>
      <c r="E823" t="s">
        <v>46</v>
      </c>
      <c r="G823">
        <v>32768</v>
      </c>
      <c r="H823">
        <v>64</v>
      </c>
      <c r="I823">
        <v>626240</v>
      </c>
      <c r="J823">
        <v>852309</v>
      </c>
      <c r="K823">
        <v>2461925</v>
      </c>
      <c r="L823">
        <v>3095694</v>
      </c>
      <c r="M823">
        <v>3207832</v>
      </c>
      <c r="N823">
        <v>720700</v>
      </c>
      <c r="O823" s="3">
        <f t="shared" si="74"/>
        <v>611.5625</v>
      </c>
      <c r="P823" s="3">
        <f t="shared" si="75"/>
        <v>832.3330078125</v>
      </c>
      <c r="Q823" s="3">
        <f t="shared" si="76"/>
        <v>2404.2236328125</v>
      </c>
      <c r="R823" s="3">
        <f t="shared" si="77"/>
        <v>3023.138671875</v>
      </c>
      <c r="S823" s="3">
        <f t="shared" si="78"/>
        <v>3132.6484375</v>
      </c>
      <c r="T823" s="3">
        <f t="shared" si="79"/>
        <v>703.80859375</v>
      </c>
    </row>
    <row r="824" spans="1:20" x14ac:dyDescent="0.2">
      <c r="A824" s="2" t="s">
        <v>26</v>
      </c>
      <c r="B824" s="2" t="s">
        <v>29</v>
      </c>
      <c r="C824" s="2" t="s">
        <v>31</v>
      </c>
      <c r="D824" t="s">
        <v>49</v>
      </c>
      <c r="E824" t="s">
        <v>46</v>
      </c>
      <c r="G824">
        <v>65536</v>
      </c>
      <c r="H824">
        <v>64</v>
      </c>
      <c r="I824">
        <v>766242</v>
      </c>
      <c r="J824">
        <v>845253</v>
      </c>
      <c r="K824">
        <v>3312747</v>
      </c>
      <c r="L824">
        <v>3924763</v>
      </c>
      <c r="M824">
        <v>4306756</v>
      </c>
      <c r="N824">
        <v>909439</v>
      </c>
      <c r="O824" s="3">
        <f t="shared" si="74"/>
        <v>748.283203125</v>
      </c>
      <c r="P824" s="3">
        <f t="shared" si="75"/>
        <v>825.4423828125</v>
      </c>
      <c r="Q824" s="3">
        <f t="shared" si="76"/>
        <v>3235.1044921875</v>
      </c>
      <c r="R824" s="3">
        <f t="shared" si="77"/>
        <v>3832.7763671875</v>
      </c>
      <c r="S824" s="3">
        <f t="shared" si="78"/>
        <v>4205.81640625</v>
      </c>
      <c r="T824" s="3">
        <f t="shared" si="79"/>
        <v>888.1240234375</v>
      </c>
    </row>
    <row r="825" spans="1:20" x14ac:dyDescent="0.2">
      <c r="A825" s="2" t="s">
        <v>26</v>
      </c>
      <c r="B825" s="2" t="s">
        <v>29</v>
      </c>
      <c r="C825" s="2" t="s">
        <v>31</v>
      </c>
      <c r="D825" t="s">
        <v>49</v>
      </c>
      <c r="E825" t="s">
        <v>46</v>
      </c>
      <c r="G825">
        <v>131072</v>
      </c>
      <c r="H825">
        <v>64</v>
      </c>
      <c r="I825">
        <v>837575</v>
      </c>
      <c r="J825">
        <v>1120896</v>
      </c>
      <c r="K825">
        <v>3412093</v>
      </c>
      <c r="L825">
        <v>3548235</v>
      </c>
      <c r="M825">
        <v>3854829</v>
      </c>
      <c r="N825">
        <v>1072610</v>
      </c>
      <c r="O825" s="3">
        <f t="shared" si="74"/>
        <v>817.9443359375</v>
      </c>
      <c r="P825" s="3">
        <f t="shared" si="75"/>
        <v>1094.625</v>
      </c>
      <c r="Q825" s="3">
        <f t="shared" si="76"/>
        <v>3332.1220703125</v>
      </c>
      <c r="R825" s="3">
        <f t="shared" si="77"/>
        <v>3465.0732421875</v>
      </c>
      <c r="S825" s="3">
        <f t="shared" si="78"/>
        <v>3764.4814453125</v>
      </c>
      <c r="T825" s="3">
        <f t="shared" si="79"/>
        <v>1047.470703125</v>
      </c>
    </row>
    <row r="826" spans="1:20" x14ac:dyDescent="0.2">
      <c r="A826" s="2" t="s">
        <v>26</v>
      </c>
      <c r="B826" s="2" t="s">
        <v>29</v>
      </c>
      <c r="C826" s="2" t="s">
        <v>31</v>
      </c>
      <c r="D826" t="s">
        <v>49</v>
      </c>
      <c r="E826" t="s">
        <v>46</v>
      </c>
      <c r="G826">
        <v>262144</v>
      </c>
      <c r="H826">
        <v>64</v>
      </c>
      <c r="I826">
        <v>1010652</v>
      </c>
      <c r="J826">
        <v>1204760</v>
      </c>
      <c r="K826">
        <v>2799015</v>
      </c>
      <c r="L826">
        <v>3783932</v>
      </c>
      <c r="M826">
        <v>4062743</v>
      </c>
      <c r="N826">
        <v>1094286</v>
      </c>
      <c r="O826" s="3">
        <f t="shared" si="74"/>
        <v>986.96484375</v>
      </c>
      <c r="P826" s="3">
        <f t="shared" si="75"/>
        <v>1176.5234375</v>
      </c>
      <c r="Q826" s="3">
        <f t="shared" si="76"/>
        <v>2733.4130859375</v>
      </c>
      <c r="R826" s="3">
        <f t="shared" si="77"/>
        <v>3695.24609375</v>
      </c>
      <c r="S826" s="3">
        <f t="shared" si="78"/>
        <v>3967.5224609375</v>
      </c>
      <c r="T826" s="3">
        <f t="shared" si="79"/>
        <v>1068.638671875</v>
      </c>
    </row>
    <row r="827" spans="1:20" x14ac:dyDescent="0.2">
      <c r="A827" s="2" t="s">
        <v>26</v>
      </c>
      <c r="B827" s="2" t="s">
        <v>29</v>
      </c>
      <c r="C827" s="2" t="s">
        <v>31</v>
      </c>
      <c r="D827" t="s">
        <v>49</v>
      </c>
      <c r="E827" t="s">
        <v>46</v>
      </c>
      <c r="G827">
        <v>524288</v>
      </c>
      <c r="H827">
        <v>64</v>
      </c>
      <c r="I827">
        <v>875590</v>
      </c>
      <c r="J827">
        <v>1207357</v>
      </c>
      <c r="K827">
        <v>4208948</v>
      </c>
      <c r="L827">
        <v>4706019</v>
      </c>
      <c r="M827">
        <v>4205648</v>
      </c>
      <c r="N827">
        <v>972582</v>
      </c>
      <c r="O827" s="3">
        <f t="shared" si="74"/>
        <v>855.068359375</v>
      </c>
      <c r="P827" s="3">
        <f t="shared" si="75"/>
        <v>1179.0595703125</v>
      </c>
      <c r="Q827" s="3">
        <f t="shared" si="76"/>
        <v>4110.30078125</v>
      </c>
      <c r="R827" s="3">
        <f t="shared" si="77"/>
        <v>4595.7216796875</v>
      </c>
      <c r="S827" s="3">
        <f t="shared" si="78"/>
        <v>4107.078125</v>
      </c>
      <c r="T827" s="3">
        <f t="shared" si="79"/>
        <v>949.787109375</v>
      </c>
    </row>
    <row r="828" spans="1:20" x14ac:dyDescent="0.2">
      <c r="A828" s="2" t="s">
        <v>26</v>
      </c>
      <c r="B828" s="2" t="s">
        <v>29</v>
      </c>
      <c r="C828" s="2" t="s">
        <v>31</v>
      </c>
      <c r="D828" t="s">
        <v>48</v>
      </c>
      <c r="E828" t="s">
        <v>33</v>
      </c>
      <c r="G828">
        <v>64</v>
      </c>
      <c r="H828">
        <v>64</v>
      </c>
      <c r="I828">
        <v>25734</v>
      </c>
      <c r="J828">
        <v>48746</v>
      </c>
      <c r="K828">
        <v>64577</v>
      </c>
      <c r="L828">
        <v>524487</v>
      </c>
      <c r="M828">
        <v>274528</v>
      </c>
      <c r="N828">
        <v>49999</v>
      </c>
      <c r="O828" s="3">
        <f t="shared" si="74"/>
        <v>25.130859375</v>
      </c>
      <c r="P828" s="3">
        <f t="shared" si="75"/>
        <v>47.603515625</v>
      </c>
      <c r="Q828" s="3">
        <f t="shared" si="76"/>
        <v>63.0634765625</v>
      </c>
      <c r="R828" s="3">
        <f t="shared" si="77"/>
        <v>512.1943359375</v>
      </c>
      <c r="S828" s="3">
        <f t="shared" si="78"/>
        <v>268.09375</v>
      </c>
      <c r="T828" s="3">
        <f t="shared" si="79"/>
        <v>48.8271484375</v>
      </c>
    </row>
    <row r="829" spans="1:20" x14ac:dyDescent="0.2">
      <c r="A829" s="2" t="s">
        <v>26</v>
      </c>
      <c r="B829" s="2" t="s">
        <v>29</v>
      </c>
      <c r="C829" s="2" t="s">
        <v>31</v>
      </c>
      <c r="D829" t="s">
        <v>48</v>
      </c>
      <c r="E829" t="s">
        <v>33</v>
      </c>
      <c r="G829">
        <v>128</v>
      </c>
      <c r="H829">
        <v>64</v>
      </c>
      <c r="I829">
        <v>69752</v>
      </c>
      <c r="J829">
        <v>110836</v>
      </c>
      <c r="K829">
        <v>167729</v>
      </c>
      <c r="L829">
        <v>1349580</v>
      </c>
      <c r="M829">
        <v>1332828</v>
      </c>
      <c r="N829">
        <v>115734</v>
      </c>
      <c r="O829" s="3">
        <f t="shared" si="74"/>
        <v>68.1171875</v>
      </c>
      <c r="P829" s="3">
        <f t="shared" si="75"/>
        <v>108.23828125</v>
      </c>
      <c r="Q829" s="3">
        <f t="shared" si="76"/>
        <v>163.7978515625</v>
      </c>
      <c r="R829" s="3">
        <f t="shared" si="77"/>
        <v>1317.94921875</v>
      </c>
      <c r="S829" s="3">
        <f t="shared" si="78"/>
        <v>1301.58984375</v>
      </c>
      <c r="T829" s="3">
        <f t="shared" si="79"/>
        <v>113.021484375</v>
      </c>
    </row>
    <row r="830" spans="1:20" x14ac:dyDescent="0.2">
      <c r="A830" s="2" t="s">
        <v>26</v>
      </c>
      <c r="B830" s="2" t="s">
        <v>29</v>
      </c>
      <c r="C830" s="2" t="s">
        <v>31</v>
      </c>
      <c r="D830" t="s">
        <v>48</v>
      </c>
      <c r="E830" t="s">
        <v>33</v>
      </c>
      <c r="G830">
        <v>256</v>
      </c>
      <c r="H830">
        <v>64</v>
      </c>
      <c r="I830">
        <v>175711</v>
      </c>
      <c r="J830">
        <v>205784</v>
      </c>
      <c r="K830">
        <v>423098</v>
      </c>
      <c r="L830">
        <v>2842047</v>
      </c>
      <c r="M830">
        <v>2665657</v>
      </c>
      <c r="N830">
        <v>197241</v>
      </c>
      <c r="O830" s="3">
        <f t="shared" si="74"/>
        <v>171.5927734375</v>
      </c>
      <c r="P830" s="3">
        <f t="shared" si="75"/>
        <v>200.9609375</v>
      </c>
      <c r="Q830" s="3">
        <f t="shared" si="76"/>
        <v>413.181640625</v>
      </c>
      <c r="R830" s="3">
        <f t="shared" si="77"/>
        <v>2775.4365234375</v>
      </c>
      <c r="S830" s="3">
        <f t="shared" si="78"/>
        <v>2603.1806640625</v>
      </c>
      <c r="T830" s="3">
        <f t="shared" si="79"/>
        <v>192.6181640625</v>
      </c>
    </row>
    <row r="831" spans="1:20" x14ac:dyDescent="0.2">
      <c r="A831" s="2" t="s">
        <v>26</v>
      </c>
      <c r="B831" s="2" t="s">
        <v>29</v>
      </c>
      <c r="C831" s="2" t="s">
        <v>31</v>
      </c>
      <c r="D831" t="s">
        <v>48</v>
      </c>
      <c r="E831" t="s">
        <v>33</v>
      </c>
      <c r="G831">
        <v>512</v>
      </c>
      <c r="H831">
        <v>64</v>
      </c>
      <c r="I831">
        <v>211225</v>
      </c>
      <c r="J831">
        <v>252948</v>
      </c>
      <c r="K831">
        <v>495176</v>
      </c>
      <c r="L831">
        <v>3158966</v>
      </c>
      <c r="M831">
        <v>3533174</v>
      </c>
      <c r="N831">
        <v>295967</v>
      </c>
      <c r="O831" s="3">
        <f t="shared" si="74"/>
        <v>206.2744140625</v>
      </c>
      <c r="P831" s="3">
        <f t="shared" si="75"/>
        <v>247.01953125</v>
      </c>
      <c r="Q831" s="3">
        <f t="shared" si="76"/>
        <v>483.5703125</v>
      </c>
      <c r="R831" s="3">
        <f t="shared" si="77"/>
        <v>3084.927734375</v>
      </c>
      <c r="S831" s="3">
        <f t="shared" si="78"/>
        <v>3450.365234375</v>
      </c>
      <c r="T831" s="3">
        <f t="shared" si="79"/>
        <v>289.0302734375</v>
      </c>
    </row>
    <row r="832" spans="1:20" x14ac:dyDescent="0.2">
      <c r="A832" s="2" t="s">
        <v>26</v>
      </c>
      <c r="B832" s="2" t="s">
        <v>29</v>
      </c>
      <c r="C832" s="2" t="s">
        <v>31</v>
      </c>
      <c r="D832" t="s">
        <v>48</v>
      </c>
      <c r="E832" t="s">
        <v>33</v>
      </c>
      <c r="G832">
        <v>1024</v>
      </c>
      <c r="H832">
        <v>64</v>
      </c>
      <c r="I832">
        <v>328718</v>
      </c>
      <c r="J832">
        <v>410734</v>
      </c>
      <c r="K832">
        <v>1049138</v>
      </c>
      <c r="L832">
        <v>4634161</v>
      </c>
      <c r="M832">
        <v>5417427</v>
      </c>
      <c r="N832">
        <v>399539</v>
      </c>
      <c r="O832" s="3">
        <f t="shared" si="74"/>
        <v>321.013671875</v>
      </c>
      <c r="P832" s="3">
        <f t="shared" si="75"/>
        <v>401.107421875</v>
      </c>
      <c r="Q832" s="3">
        <f t="shared" si="76"/>
        <v>1024.548828125</v>
      </c>
      <c r="R832" s="3">
        <f t="shared" si="77"/>
        <v>4525.5478515625</v>
      </c>
      <c r="S832" s="3">
        <f t="shared" si="78"/>
        <v>5290.4560546875</v>
      </c>
      <c r="T832" s="3">
        <f t="shared" si="79"/>
        <v>390.1748046875</v>
      </c>
    </row>
    <row r="833" spans="1:20" x14ac:dyDescent="0.2">
      <c r="A833" s="2" t="s">
        <v>26</v>
      </c>
      <c r="B833" s="2" t="s">
        <v>29</v>
      </c>
      <c r="C833" s="2" t="s">
        <v>31</v>
      </c>
      <c r="D833" t="s">
        <v>48</v>
      </c>
      <c r="E833" t="s">
        <v>33</v>
      </c>
      <c r="G833">
        <v>2048</v>
      </c>
      <c r="H833">
        <v>64</v>
      </c>
      <c r="I833">
        <v>268202</v>
      </c>
      <c r="J833">
        <v>379199</v>
      </c>
      <c r="K833">
        <v>1545840</v>
      </c>
      <c r="L833">
        <v>3065856</v>
      </c>
      <c r="M833">
        <v>3835124</v>
      </c>
      <c r="N833">
        <v>452011</v>
      </c>
      <c r="O833" s="3">
        <f t="shared" si="74"/>
        <v>261.916015625</v>
      </c>
      <c r="P833" s="3">
        <f t="shared" si="75"/>
        <v>370.3115234375</v>
      </c>
      <c r="Q833" s="3">
        <f t="shared" si="76"/>
        <v>1509.609375</v>
      </c>
      <c r="R833" s="3">
        <f t="shared" si="77"/>
        <v>2994</v>
      </c>
      <c r="S833" s="3">
        <f t="shared" si="78"/>
        <v>3745.23828125</v>
      </c>
      <c r="T833" s="3">
        <f t="shared" si="79"/>
        <v>441.4169921875</v>
      </c>
    </row>
    <row r="834" spans="1:20" x14ac:dyDescent="0.2">
      <c r="A834" s="2" t="s">
        <v>26</v>
      </c>
      <c r="B834" s="2" t="s">
        <v>29</v>
      </c>
      <c r="C834" s="2" t="s">
        <v>31</v>
      </c>
      <c r="D834" t="s">
        <v>48</v>
      </c>
      <c r="E834" t="s">
        <v>33</v>
      </c>
      <c r="G834">
        <v>4096</v>
      </c>
      <c r="H834">
        <v>64</v>
      </c>
      <c r="I834">
        <v>439250</v>
      </c>
      <c r="J834">
        <v>663217</v>
      </c>
      <c r="K834">
        <v>2341919</v>
      </c>
      <c r="L834">
        <v>3828122</v>
      </c>
      <c r="M834">
        <v>4526013</v>
      </c>
      <c r="N834">
        <v>896661</v>
      </c>
      <c r="O834" s="3">
        <f t="shared" si="74"/>
        <v>428.955078125</v>
      </c>
      <c r="P834" s="3">
        <f t="shared" si="75"/>
        <v>647.6728515625</v>
      </c>
      <c r="Q834" s="3">
        <f t="shared" si="76"/>
        <v>2287.0302734375</v>
      </c>
      <c r="R834" s="3">
        <f t="shared" si="77"/>
        <v>3738.400390625</v>
      </c>
      <c r="S834" s="3">
        <f t="shared" si="78"/>
        <v>4419.9345703125</v>
      </c>
      <c r="T834" s="3">
        <f t="shared" si="79"/>
        <v>875.6455078125</v>
      </c>
    </row>
    <row r="835" spans="1:20" x14ac:dyDescent="0.2">
      <c r="A835" s="2" t="s">
        <v>26</v>
      </c>
      <c r="B835" s="2" t="s">
        <v>29</v>
      </c>
      <c r="C835" s="2" t="s">
        <v>31</v>
      </c>
      <c r="D835" t="s">
        <v>48</v>
      </c>
      <c r="E835" t="s">
        <v>33</v>
      </c>
      <c r="G835">
        <v>8192</v>
      </c>
      <c r="H835">
        <v>64</v>
      </c>
      <c r="I835">
        <v>755710</v>
      </c>
      <c r="J835">
        <v>994786</v>
      </c>
      <c r="K835">
        <v>2433787</v>
      </c>
      <c r="L835">
        <v>2543318</v>
      </c>
      <c r="M835">
        <v>3011685</v>
      </c>
      <c r="N835">
        <v>768127</v>
      </c>
      <c r="O835" s="3">
        <f t="shared" si="74"/>
        <v>737.998046875</v>
      </c>
      <c r="P835" s="3">
        <f t="shared" si="75"/>
        <v>971.470703125</v>
      </c>
      <c r="Q835" s="3">
        <f t="shared" si="76"/>
        <v>2376.7451171875</v>
      </c>
      <c r="R835" s="3">
        <f t="shared" si="77"/>
        <v>2483.708984375</v>
      </c>
      <c r="S835" s="3">
        <f t="shared" si="78"/>
        <v>2941.0986328125</v>
      </c>
      <c r="T835" s="3">
        <f t="shared" si="79"/>
        <v>750.1240234375</v>
      </c>
    </row>
    <row r="836" spans="1:20" x14ac:dyDescent="0.2">
      <c r="A836" s="2" t="s">
        <v>26</v>
      </c>
      <c r="B836" s="2" t="s">
        <v>29</v>
      </c>
      <c r="C836" s="2" t="s">
        <v>31</v>
      </c>
      <c r="D836" t="s">
        <v>48</v>
      </c>
      <c r="E836" t="s">
        <v>33</v>
      </c>
      <c r="G836">
        <v>16384</v>
      </c>
      <c r="H836">
        <v>64</v>
      </c>
      <c r="I836">
        <v>679860</v>
      </c>
      <c r="J836">
        <v>1018959</v>
      </c>
      <c r="K836">
        <v>3576567</v>
      </c>
      <c r="L836">
        <v>3727096</v>
      </c>
      <c r="M836">
        <v>4320673</v>
      </c>
      <c r="N836">
        <v>1045961</v>
      </c>
      <c r="O836" s="3">
        <f t="shared" si="74"/>
        <v>663.92578125</v>
      </c>
      <c r="P836" s="3">
        <f t="shared" si="75"/>
        <v>995.0771484375</v>
      </c>
      <c r="Q836" s="3">
        <f t="shared" si="76"/>
        <v>3492.7412109375</v>
      </c>
      <c r="R836" s="3">
        <f t="shared" si="77"/>
        <v>3639.7421875</v>
      </c>
      <c r="S836" s="3">
        <f t="shared" si="78"/>
        <v>4219.4072265625</v>
      </c>
      <c r="T836" s="3">
        <f t="shared" si="79"/>
        <v>1021.4462890625</v>
      </c>
    </row>
    <row r="837" spans="1:20" x14ac:dyDescent="0.2">
      <c r="A837" s="2" t="s">
        <v>26</v>
      </c>
      <c r="B837" s="2" t="s">
        <v>29</v>
      </c>
      <c r="C837" s="2" t="s">
        <v>31</v>
      </c>
      <c r="D837" t="s">
        <v>48</v>
      </c>
      <c r="E837" t="s">
        <v>33</v>
      </c>
      <c r="G837">
        <v>32768</v>
      </c>
      <c r="H837">
        <v>64</v>
      </c>
      <c r="I837">
        <v>903521</v>
      </c>
      <c r="J837">
        <v>1142451</v>
      </c>
      <c r="K837">
        <v>4154141</v>
      </c>
      <c r="L837">
        <v>4167872</v>
      </c>
      <c r="M837">
        <v>4554305</v>
      </c>
      <c r="N837">
        <v>1218951</v>
      </c>
      <c r="O837" s="3">
        <f t="shared" si="74"/>
        <v>882.3447265625</v>
      </c>
      <c r="P837" s="3">
        <f t="shared" si="75"/>
        <v>1115.6748046875</v>
      </c>
      <c r="Q837" s="3">
        <f t="shared" si="76"/>
        <v>4056.7783203125</v>
      </c>
      <c r="R837" s="3">
        <f t="shared" si="77"/>
        <v>4070.1875</v>
      </c>
      <c r="S837" s="3">
        <f t="shared" si="78"/>
        <v>4447.5634765625</v>
      </c>
      <c r="T837" s="3">
        <f t="shared" si="79"/>
        <v>1190.3818359375</v>
      </c>
    </row>
    <row r="838" spans="1:20" x14ac:dyDescent="0.2">
      <c r="A838" s="2" t="s">
        <v>26</v>
      </c>
      <c r="B838" s="2" t="s">
        <v>29</v>
      </c>
      <c r="C838" s="2" t="s">
        <v>31</v>
      </c>
      <c r="D838" t="s">
        <v>48</v>
      </c>
      <c r="E838" t="s">
        <v>33</v>
      </c>
      <c r="G838">
        <v>65536</v>
      </c>
      <c r="H838">
        <v>64</v>
      </c>
      <c r="I838">
        <v>905705</v>
      </c>
      <c r="J838">
        <v>1205616</v>
      </c>
      <c r="K838">
        <v>3099352</v>
      </c>
      <c r="L838">
        <v>4290421</v>
      </c>
      <c r="M838">
        <v>4840524</v>
      </c>
      <c r="N838">
        <v>1226942</v>
      </c>
      <c r="O838" s="3">
        <f t="shared" si="74"/>
        <v>884.4775390625</v>
      </c>
      <c r="P838" s="3">
        <f t="shared" si="75"/>
        <v>1177.359375</v>
      </c>
      <c r="Q838" s="3">
        <f t="shared" si="76"/>
        <v>3026.7109375</v>
      </c>
      <c r="R838" s="3">
        <f t="shared" si="77"/>
        <v>4189.8642578125</v>
      </c>
      <c r="S838" s="3">
        <f t="shared" si="78"/>
        <v>4727.07421875</v>
      </c>
      <c r="T838" s="3">
        <f t="shared" si="79"/>
        <v>1198.185546875</v>
      </c>
    </row>
    <row r="839" spans="1:20" x14ac:dyDescent="0.2">
      <c r="A839" s="2" t="s">
        <v>26</v>
      </c>
      <c r="B839" s="2" t="s">
        <v>29</v>
      </c>
      <c r="C839" s="2" t="s">
        <v>31</v>
      </c>
      <c r="D839" t="s">
        <v>48</v>
      </c>
      <c r="E839" t="s">
        <v>33</v>
      </c>
      <c r="G839">
        <v>131072</v>
      </c>
      <c r="H839">
        <v>64</v>
      </c>
      <c r="I839">
        <v>1035690</v>
      </c>
      <c r="J839">
        <v>1179288</v>
      </c>
      <c r="K839">
        <v>4705491</v>
      </c>
      <c r="L839">
        <v>4663460</v>
      </c>
      <c r="M839">
        <v>5028508</v>
      </c>
      <c r="N839">
        <v>1374699</v>
      </c>
      <c r="O839" s="3">
        <f t="shared" si="74"/>
        <v>1011.416015625</v>
      </c>
      <c r="P839" s="3">
        <f t="shared" si="75"/>
        <v>1151.6484375</v>
      </c>
      <c r="Q839" s="3">
        <f t="shared" si="76"/>
        <v>4595.2060546875</v>
      </c>
      <c r="R839" s="3">
        <f t="shared" si="77"/>
        <v>4554.16015625</v>
      </c>
      <c r="S839" s="3">
        <f t="shared" si="78"/>
        <v>4910.65234375</v>
      </c>
      <c r="T839" s="3">
        <f t="shared" si="79"/>
        <v>1342.4794921875</v>
      </c>
    </row>
    <row r="840" spans="1:20" x14ac:dyDescent="0.2">
      <c r="A840" s="2" t="s">
        <v>26</v>
      </c>
      <c r="B840" s="2" t="s">
        <v>29</v>
      </c>
      <c r="C840" s="2" t="s">
        <v>31</v>
      </c>
      <c r="D840" t="s">
        <v>48</v>
      </c>
      <c r="E840" t="s">
        <v>33</v>
      </c>
      <c r="G840">
        <v>262144</v>
      </c>
      <c r="H840">
        <v>64</v>
      </c>
      <c r="I840">
        <v>1108782</v>
      </c>
      <c r="J840">
        <v>1418498</v>
      </c>
      <c r="K840">
        <v>5025079</v>
      </c>
      <c r="L840">
        <v>4887004</v>
      </c>
      <c r="M840">
        <v>5292326</v>
      </c>
      <c r="N840">
        <v>1426268</v>
      </c>
      <c r="O840" s="3">
        <f t="shared" si="74"/>
        <v>1082.794921875</v>
      </c>
      <c r="P840" s="3">
        <f t="shared" si="75"/>
        <v>1385.251953125</v>
      </c>
      <c r="Q840" s="3">
        <f t="shared" si="76"/>
        <v>4907.3037109375</v>
      </c>
      <c r="R840" s="3">
        <f t="shared" si="77"/>
        <v>4772.46484375</v>
      </c>
      <c r="S840" s="3">
        <f t="shared" si="78"/>
        <v>5168.287109375</v>
      </c>
      <c r="T840" s="3">
        <f t="shared" si="79"/>
        <v>1392.83984375</v>
      </c>
    </row>
    <row r="841" spans="1:20" x14ac:dyDescent="0.2">
      <c r="A841" s="2" t="s">
        <v>26</v>
      </c>
      <c r="B841" s="2" t="s">
        <v>29</v>
      </c>
      <c r="C841" s="2" t="s">
        <v>31</v>
      </c>
      <c r="D841" t="s">
        <v>48</v>
      </c>
      <c r="E841" t="s">
        <v>33</v>
      </c>
      <c r="G841">
        <v>524288</v>
      </c>
      <c r="H841">
        <v>64</v>
      </c>
      <c r="I841">
        <v>1135134</v>
      </c>
      <c r="J841">
        <v>1336896</v>
      </c>
      <c r="K841">
        <v>5868979</v>
      </c>
      <c r="L841">
        <v>5116401</v>
      </c>
      <c r="M841">
        <v>5635807</v>
      </c>
      <c r="N841">
        <v>1517564</v>
      </c>
      <c r="O841" s="3">
        <f t="shared" si="74"/>
        <v>1108.529296875</v>
      </c>
      <c r="P841" s="3">
        <f t="shared" si="75"/>
        <v>1305.5625</v>
      </c>
      <c r="Q841" s="3">
        <f t="shared" si="76"/>
        <v>5731.4248046875</v>
      </c>
      <c r="R841" s="3">
        <f t="shared" si="77"/>
        <v>4996.4853515625</v>
      </c>
      <c r="S841" s="3">
        <f t="shared" si="78"/>
        <v>5503.7177734375</v>
      </c>
      <c r="T841" s="3">
        <f t="shared" si="79"/>
        <v>1481.99609375</v>
      </c>
    </row>
    <row r="842" spans="1:20" x14ac:dyDescent="0.2">
      <c r="A842" s="2" t="s">
        <v>26</v>
      </c>
      <c r="B842" s="2" t="s">
        <v>29</v>
      </c>
      <c r="C842" s="2" t="s">
        <v>31</v>
      </c>
      <c r="D842" t="s">
        <v>48</v>
      </c>
      <c r="E842" t="s">
        <v>30</v>
      </c>
      <c r="G842">
        <v>64</v>
      </c>
      <c r="H842">
        <v>64</v>
      </c>
      <c r="I842">
        <v>78425</v>
      </c>
      <c r="J842">
        <v>76459</v>
      </c>
      <c r="K842">
        <v>103053</v>
      </c>
      <c r="L842">
        <v>450541</v>
      </c>
      <c r="M842">
        <v>404998</v>
      </c>
      <c r="N842">
        <v>73810</v>
      </c>
      <c r="O842" s="3">
        <f t="shared" si="74"/>
        <v>76.5869140625</v>
      </c>
      <c r="P842" s="3">
        <f t="shared" si="75"/>
        <v>74.6669921875</v>
      </c>
      <c r="Q842" s="3">
        <f t="shared" si="76"/>
        <v>100.6376953125</v>
      </c>
      <c r="R842" s="3">
        <f t="shared" si="77"/>
        <v>439.9814453125</v>
      </c>
      <c r="S842" s="3">
        <f t="shared" si="78"/>
        <v>395.505859375</v>
      </c>
      <c r="T842" s="3">
        <f t="shared" si="79"/>
        <v>72.080078125</v>
      </c>
    </row>
    <row r="843" spans="1:20" x14ac:dyDescent="0.2">
      <c r="A843" s="2" t="s">
        <v>26</v>
      </c>
      <c r="B843" s="2" t="s">
        <v>29</v>
      </c>
      <c r="C843" s="2" t="s">
        <v>31</v>
      </c>
      <c r="D843" t="s">
        <v>48</v>
      </c>
      <c r="E843" t="s">
        <v>30</v>
      </c>
      <c r="G843">
        <v>128</v>
      </c>
      <c r="H843">
        <v>64</v>
      </c>
      <c r="I843">
        <v>130886</v>
      </c>
      <c r="J843">
        <v>139128</v>
      </c>
      <c r="K843">
        <v>283188</v>
      </c>
      <c r="L843">
        <v>1032829</v>
      </c>
      <c r="M843">
        <v>908709</v>
      </c>
      <c r="N843">
        <v>145304</v>
      </c>
      <c r="O843" s="3">
        <f t="shared" si="74"/>
        <v>127.818359375</v>
      </c>
      <c r="P843" s="3">
        <f t="shared" si="75"/>
        <v>135.8671875</v>
      </c>
      <c r="Q843" s="3">
        <f t="shared" si="76"/>
        <v>276.55078125</v>
      </c>
      <c r="R843" s="3">
        <f t="shared" si="77"/>
        <v>1008.6220703125</v>
      </c>
      <c r="S843" s="3">
        <f t="shared" si="78"/>
        <v>887.4111328125</v>
      </c>
      <c r="T843" s="3">
        <f t="shared" si="79"/>
        <v>141.8984375</v>
      </c>
    </row>
    <row r="844" spans="1:20" x14ac:dyDescent="0.2">
      <c r="A844" s="2" t="s">
        <v>26</v>
      </c>
      <c r="B844" s="2" t="s">
        <v>29</v>
      </c>
      <c r="C844" s="2" t="s">
        <v>31</v>
      </c>
      <c r="D844" t="s">
        <v>48</v>
      </c>
      <c r="E844" t="s">
        <v>30</v>
      </c>
      <c r="G844">
        <v>256</v>
      </c>
      <c r="H844">
        <v>64</v>
      </c>
      <c r="I844">
        <v>231469</v>
      </c>
      <c r="J844">
        <v>283548</v>
      </c>
      <c r="K844">
        <v>782721</v>
      </c>
      <c r="L844">
        <v>2692393</v>
      </c>
      <c r="M844">
        <v>2533571</v>
      </c>
      <c r="N844">
        <v>274627</v>
      </c>
      <c r="O844" s="3">
        <f t="shared" si="74"/>
        <v>226.0439453125</v>
      </c>
      <c r="P844" s="3">
        <f t="shared" si="75"/>
        <v>276.90234375</v>
      </c>
      <c r="Q844" s="3">
        <f t="shared" si="76"/>
        <v>764.3759765625</v>
      </c>
      <c r="R844" s="3">
        <f t="shared" si="77"/>
        <v>2629.2900390625</v>
      </c>
      <c r="S844" s="3">
        <f t="shared" si="78"/>
        <v>2474.1904296875</v>
      </c>
      <c r="T844" s="3">
        <f t="shared" si="79"/>
        <v>268.1904296875</v>
      </c>
    </row>
    <row r="845" spans="1:20" x14ac:dyDescent="0.2">
      <c r="A845" s="2" t="s">
        <v>26</v>
      </c>
      <c r="B845" s="2" t="s">
        <v>29</v>
      </c>
      <c r="C845" s="2" t="s">
        <v>31</v>
      </c>
      <c r="D845" t="s">
        <v>48</v>
      </c>
      <c r="E845" t="s">
        <v>30</v>
      </c>
      <c r="G845">
        <v>512</v>
      </c>
      <c r="H845">
        <v>64</v>
      </c>
      <c r="I845">
        <v>290915</v>
      </c>
      <c r="J845">
        <v>283353</v>
      </c>
      <c r="K845">
        <v>1051242</v>
      </c>
      <c r="L845">
        <v>2370799</v>
      </c>
      <c r="M845">
        <v>2256220</v>
      </c>
      <c r="N845">
        <v>353332</v>
      </c>
      <c r="O845" s="3">
        <f t="shared" si="74"/>
        <v>284.0966796875</v>
      </c>
      <c r="P845" s="3">
        <f t="shared" si="75"/>
        <v>276.7119140625</v>
      </c>
      <c r="Q845" s="3">
        <f t="shared" si="76"/>
        <v>1026.603515625</v>
      </c>
      <c r="R845" s="3">
        <f t="shared" si="77"/>
        <v>2315.2333984375</v>
      </c>
      <c r="S845" s="3">
        <f t="shared" si="78"/>
        <v>2203.33984375</v>
      </c>
      <c r="T845" s="3">
        <f t="shared" si="79"/>
        <v>345.05078125</v>
      </c>
    </row>
    <row r="846" spans="1:20" x14ac:dyDescent="0.2">
      <c r="A846" s="2" t="s">
        <v>26</v>
      </c>
      <c r="B846" s="2" t="s">
        <v>29</v>
      </c>
      <c r="C846" s="2" t="s">
        <v>31</v>
      </c>
      <c r="D846" t="s">
        <v>48</v>
      </c>
      <c r="E846" t="s">
        <v>30</v>
      </c>
      <c r="G846">
        <v>1024</v>
      </c>
      <c r="H846">
        <v>64</v>
      </c>
      <c r="I846">
        <v>368862</v>
      </c>
      <c r="J846">
        <v>448335</v>
      </c>
      <c r="K846">
        <v>2077065</v>
      </c>
      <c r="L846">
        <v>4215688</v>
      </c>
      <c r="M846">
        <v>5144870</v>
      </c>
      <c r="N846">
        <v>530059</v>
      </c>
      <c r="O846" s="3">
        <f t="shared" si="74"/>
        <v>360.216796875</v>
      </c>
      <c r="P846" s="3">
        <f t="shared" si="75"/>
        <v>437.8271484375</v>
      </c>
      <c r="Q846" s="3">
        <f t="shared" si="76"/>
        <v>2028.3837890625</v>
      </c>
      <c r="R846" s="3">
        <f t="shared" si="77"/>
        <v>4116.8828125</v>
      </c>
      <c r="S846" s="3">
        <f t="shared" si="78"/>
        <v>5024.287109375</v>
      </c>
      <c r="T846" s="3">
        <f t="shared" si="79"/>
        <v>517.6357421875</v>
      </c>
    </row>
    <row r="847" spans="1:20" x14ac:dyDescent="0.2">
      <c r="A847" s="2" t="s">
        <v>26</v>
      </c>
      <c r="B847" s="2" t="s">
        <v>29</v>
      </c>
      <c r="C847" s="2" t="s">
        <v>31</v>
      </c>
      <c r="D847" t="s">
        <v>48</v>
      </c>
      <c r="E847" t="s">
        <v>30</v>
      </c>
      <c r="G847">
        <v>2048</v>
      </c>
      <c r="H847">
        <v>64</v>
      </c>
      <c r="I847">
        <v>529171</v>
      </c>
      <c r="J847">
        <v>675904</v>
      </c>
      <c r="K847">
        <v>3180508</v>
      </c>
      <c r="L847">
        <v>4983122</v>
      </c>
      <c r="M847">
        <v>5820505</v>
      </c>
      <c r="N847">
        <v>851179</v>
      </c>
      <c r="O847" s="3">
        <f t="shared" si="74"/>
        <v>516.7685546875</v>
      </c>
      <c r="P847" s="3">
        <f t="shared" si="75"/>
        <v>660.0625</v>
      </c>
      <c r="Q847" s="3">
        <f t="shared" si="76"/>
        <v>3105.96484375</v>
      </c>
      <c r="R847" s="3">
        <f t="shared" si="77"/>
        <v>4866.330078125</v>
      </c>
      <c r="S847" s="3">
        <f t="shared" si="78"/>
        <v>5684.0869140625</v>
      </c>
      <c r="T847" s="3">
        <f t="shared" si="79"/>
        <v>831.2294921875</v>
      </c>
    </row>
    <row r="848" spans="1:20" x14ac:dyDescent="0.2">
      <c r="A848" s="2" t="s">
        <v>26</v>
      </c>
      <c r="B848" s="2" t="s">
        <v>29</v>
      </c>
      <c r="C848" s="2" t="s">
        <v>31</v>
      </c>
      <c r="D848" t="s">
        <v>48</v>
      </c>
      <c r="E848" t="s">
        <v>30</v>
      </c>
      <c r="G848">
        <v>4096</v>
      </c>
      <c r="H848">
        <v>64</v>
      </c>
      <c r="I848">
        <v>843150</v>
      </c>
      <c r="J848">
        <v>751433</v>
      </c>
      <c r="K848">
        <v>2328587</v>
      </c>
      <c r="L848">
        <v>2786313</v>
      </c>
      <c r="M848">
        <v>2344476</v>
      </c>
      <c r="N848">
        <v>962144</v>
      </c>
      <c r="O848" s="3">
        <f t="shared" si="74"/>
        <v>823.388671875</v>
      </c>
      <c r="P848" s="3">
        <f t="shared" si="75"/>
        <v>733.8212890625</v>
      </c>
      <c r="Q848" s="3">
        <f t="shared" si="76"/>
        <v>2274.0107421875</v>
      </c>
      <c r="R848" s="3">
        <f t="shared" si="77"/>
        <v>2721.0087890625</v>
      </c>
      <c r="S848" s="3">
        <f t="shared" si="78"/>
        <v>2289.52734375</v>
      </c>
      <c r="T848" s="3">
        <f t="shared" si="79"/>
        <v>939.59375</v>
      </c>
    </row>
    <row r="849" spans="1:20" x14ac:dyDescent="0.2">
      <c r="A849" s="2" t="s">
        <v>26</v>
      </c>
      <c r="B849" s="2" t="s">
        <v>29</v>
      </c>
      <c r="C849" s="2" t="s">
        <v>31</v>
      </c>
      <c r="D849" t="s">
        <v>48</v>
      </c>
      <c r="E849" t="s">
        <v>30</v>
      </c>
      <c r="G849">
        <v>8192</v>
      </c>
      <c r="H849">
        <v>64</v>
      </c>
      <c r="I849">
        <v>951798</v>
      </c>
      <c r="J849">
        <v>932198</v>
      </c>
      <c r="K849">
        <v>3790873</v>
      </c>
      <c r="L849">
        <v>4205698</v>
      </c>
      <c r="M849">
        <v>5326425</v>
      </c>
      <c r="N849">
        <v>1207010</v>
      </c>
      <c r="O849" s="3">
        <f t="shared" si="74"/>
        <v>929.490234375</v>
      </c>
      <c r="P849" s="3">
        <f t="shared" si="75"/>
        <v>910.349609375</v>
      </c>
      <c r="Q849" s="3">
        <f t="shared" si="76"/>
        <v>3702.0244140625</v>
      </c>
      <c r="R849" s="3">
        <f t="shared" si="77"/>
        <v>4107.126953125</v>
      </c>
      <c r="S849" s="3">
        <f t="shared" si="78"/>
        <v>5201.5869140625</v>
      </c>
      <c r="T849" s="3">
        <f t="shared" si="79"/>
        <v>1178.720703125</v>
      </c>
    </row>
    <row r="850" spans="1:20" x14ac:dyDescent="0.2">
      <c r="A850" s="2" t="s">
        <v>26</v>
      </c>
      <c r="B850" s="2" t="s">
        <v>29</v>
      </c>
      <c r="C850" s="2" t="s">
        <v>31</v>
      </c>
      <c r="D850" t="s">
        <v>48</v>
      </c>
      <c r="E850" t="s">
        <v>30</v>
      </c>
      <c r="G850">
        <v>16384</v>
      </c>
      <c r="H850">
        <v>64</v>
      </c>
      <c r="I850">
        <v>942527</v>
      </c>
      <c r="J850">
        <v>1197917</v>
      </c>
      <c r="K850">
        <v>4388831</v>
      </c>
      <c r="L850">
        <v>4294751</v>
      </c>
      <c r="M850">
        <v>4517212</v>
      </c>
      <c r="N850">
        <v>1090234</v>
      </c>
      <c r="O850" s="3">
        <f t="shared" si="74"/>
        <v>920.4365234375</v>
      </c>
      <c r="P850" s="3">
        <f t="shared" si="75"/>
        <v>1169.8408203125</v>
      </c>
      <c r="Q850" s="3">
        <f t="shared" si="76"/>
        <v>4285.9677734375</v>
      </c>
      <c r="R850" s="3">
        <f t="shared" si="77"/>
        <v>4194.0927734375</v>
      </c>
      <c r="S850" s="3">
        <f t="shared" si="78"/>
        <v>4411.33984375</v>
      </c>
      <c r="T850" s="3">
        <f t="shared" si="79"/>
        <v>1064.681640625</v>
      </c>
    </row>
    <row r="851" spans="1:20" x14ac:dyDescent="0.2">
      <c r="A851" s="2" t="s">
        <v>26</v>
      </c>
      <c r="B851" s="2" t="s">
        <v>29</v>
      </c>
      <c r="C851" s="2" t="s">
        <v>31</v>
      </c>
      <c r="D851" t="s">
        <v>48</v>
      </c>
      <c r="E851" t="s">
        <v>30</v>
      </c>
      <c r="G851">
        <v>32768</v>
      </c>
      <c r="H851">
        <v>64</v>
      </c>
      <c r="I851">
        <v>982051</v>
      </c>
      <c r="J851">
        <v>930384</v>
      </c>
      <c r="K851">
        <v>4070479</v>
      </c>
      <c r="L851">
        <v>4240659</v>
      </c>
      <c r="M851">
        <v>4600342</v>
      </c>
      <c r="N851">
        <v>1122731</v>
      </c>
      <c r="O851" s="3">
        <f t="shared" si="74"/>
        <v>959.0341796875</v>
      </c>
      <c r="P851" s="3">
        <f t="shared" si="75"/>
        <v>908.578125</v>
      </c>
      <c r="Q851" s="3">
        <f t="shared" si="76"/>
        <v>3975.0771484375</v>
      </c>
      <c r="R851" s="3">
        <f t="shared" si="77"/>
        <v>4141.2685546875</v>
      </c>
      <c r="S851" s="3">
        <f t="shared" si="78"/>
        <v>4492.521484375</v>
      </c>
      <c r="T851" s="3">
        <f t="shared" si="79"/>
        <v>1096.4169921875</v>
      </c>
    </row>
    <row r="852" spans="1:20" x14ac:dyDescent="0.2">
      <c r="A852" s="2" t="s">
        <v>26</v>
      </c>
      <c r="B852" s="2" t="s">
        <v>29</v>
      </c>
      <c r="C852" s="2" t="s">
        <v>31</v>
      </c>
      <c r="D852" t="s">
        <v>48</v>
      </c>
      <c r="E852" t="s">
        <v>30</v>
      </c>
      <c r="G852">
        <v>65536</v>
      </c>
      <c r="H852">
        <v>64</v>
      </c>
      <c r="I852">
        <v>1126572</v>
      </c>
      <c r="J852">
        <v>1260989</v>
      </c>
      <c r="K852">
        <v>3393017</v>
      </c>
      <c r="L852">
        <v>4384590</v>
      </c>
      <c r="M852">
        <v>4728447</v>
      </c>
      <c r="N852">
        <v>1233550</v>
      </c>
      <c r="O852" s="3">
        <f t="shared" si="74"/>
        <v>1100.16796875</v>
      </c>
      <c r="P852" s="3">
        <f t="shared" si="75"/>
        <v>1231.4345703125</v>
      </c>
      <c r="Q852" s="3">
        <f t="shared" si="76"/>
        <v>3313.4931640625</v>
      </c>
      <c r="R852" s="3">
        <f t="shared" si="77"/>
        <v>4281.826171875</v>
      </c>
      <c r="S852" s="3">
        <f t="shared" si="78"/>
        <v>4617.6240234375</v>
      </c>
      <c r="T852" s="3">
        <f t="shared" si="79"/>
        <v>1204.638671875</v>
      </c>
    </row>
    <row r="853" spans="1:20" x14ac:dyDescent="0.2">
      <c r="A853" s="2" t="s">
        <v>26</v>
      </c>
      <c r="B853" s="2" t="s">
        <v>29</v>
      </c>
      <c r="C853" s="2" t="s">
        <v>31</v>
      </c>
      <c r="D853" t="s">
        <v>48</v>
      </c>
      <c r="E853" t="s">
        <v>30</v>
      </c>
      <c r="G853">
        <v>131072</v>
      </c>
      <c r="H853">
        <v>64</v>
      </c>
      <c r="I853">
        <v>1246476</v>
      </c>
      <c r="J853">
        <v>1388399</v>
      </c>
      <c r="K853">
        <v>4330668</v>
      </c>
      <c r="L853">
        <v>4625634</v>
      </c>
      <c r="M853">
        <v>4947593</v>
      </c>
      <c r="N853">
        <v>1575670</v>
      </c>
      <c r="O853" s="3">
        <f t="shared" si="74"/>
        <v>1217.26171875</v>
      </c>
      <c r="P853" s="3">
        <f t="shared" si="75"/>
        <v>1355.8583984375</v>
      </c>
      <c r="Q853" s="3">
        <f t="shared" si="76"/>
        <v>4229.16796875</v>
      </c>
      <c r="R853" s="3">
        <f t="shared" si="77"/>
        <v>4517.220703125</v>
      </c>
      <c r="S853" s="3">
        <f t="shared" si="78"/>
        <v>4831.6337890625</v>
      </c>
      <c r="T853" s="3">
        <f t="shared" si="79"/>
        <v>1538.740234375</v>
      </c>
    </row>
    <row r="854" spans="1:20" x14ac:dyDescent="0.2">
      <c r="A854" s="2" t="s">
        <v>26</v>
      </c>
      <c r="B854" s="2" t="s">
        <v>29</v>
      </c>
      <c r="C854" s="2" t="s">
        <v>31</v>
      </c>
      <c r="D854" t="s">
        <v>48</v>
      </c>
      <c r="E854" t="s">
        <v>30</v>
      </c>
      <c r="G854">
        <v>262144</v>
      </c>
      <c r="H854">
        <v>64</v>
      </c>
      <c r="I854">
        <v>1242035</v>
      </c>
      <c r="J854">
        <v>1498701</v>
      </c>
      <c r="K854">
        <v>5976295</v>
      </c>
      <c r="L854">
        <v>4917715</v>
      </c>
      <c r="M854">
        <v>5324361</v>
      </c>
      <c r="N854">
        <v>1510003</v>
      </c>
      <c r="O854" s="3">
        <f t="shared" si="74"/>
        <v>1212.9248046875</v>
      </c>
      <c r="P854" s="3">
        <f t="shared" si="75"/>
        <v>1463.5751953125</v>
      </c>
      <c r="Q854" s="3">
        <f t="shared" si="76"/>
        <v>5836.2255859375</v>
      </c>
      <c r="R854" s="3">
        <f t="shared" si="77"/>
        <v>4802.4560546875</v>
      </c>
      <c r="S854" s="3">
        <f t="shared" si="78"/>
        <v>5199.5712890625</v>
      </c>
      <c r="T854" s="3">
        <f t="shared" si="79"/>
        <v>1474.6123046875</v>
      </c>
    </row>
    <row r="855" spans="1:20" x14ac:dyDescent="0.2">
      <c r="A855" s="2" t="s">
        <v>26</v>
      </c>
      <c r="B855" s="2" t="s">
        <v>29</v>
      </c>
      <c r="C855" s="2" t="s">
        <v>31</v>
      </c>
      <c r="D855" t="s">
        <v>48</v>
      </c>
      <c r="E855" t="s">
        <v>30</v>
      </c>
      <c r="G855">
        <v>524288</v>
      </c>
      <c r="H855">
        <v>64</v>
      </c>
      <c r="I855">
        <v>1537234</v>
      </c>
      <c r="J855">
        <v>1679059</v>
      </c>
      <c r="K855">
        <v>5833590</v>
      </c>
      <c r="L855">
        <v>4996601</v>
      </c>
      <c r="M855">
        <v>5412290</v>
      </c>
      <c r="N855">
        <v>1583530</v>
      </c>
      <c r="O855" s="3">
        <f t="shared" si="74"/>
        <v>1501.205078125</v>
      </c>
      <c r="P855" s="3">
        <f t="shared" si="75"/>
        <v>1639.7060546875</v>
      </c>
      <c r="Q855" s="3">
        <f t="shared" si="76"/>
        <v>5696.865234375</v>
      </c>
      <c r="R855" s="3">
        <f t="shared" si="77"/>
        <v>4879.4931640625</v>
      </c>
      <c r="S855" s="3">
        <f t="shared" si="78"/>
        <v>5285.439453125</v>
      </c>
      <c r="T855" s="3">
        <f t="shared" si="79"/>
        <v>1546.416015625</v>
      </c>
    </row>
    <row r="856" spans="1:20" x14ac:dyDescent="0.2">
      <c r="A856" s="2" t="s">
        <v>26</v>
      </c>
      <c r="B856" s="2" t="s">
        <v>29</v>
      </c>
      <c r="C856" s="2" t="s">
        <v>31</v>
      </c>
      <c r="D856" t="s">
        <v>48</v>
      </c>
      <c r="E856" t="s">
        <v>34</v>
      </c>
      <c r="G856">
        <v>64</v>
      </c>
      <c r="H856">
        <v>64</v>
      </c>
      <c r="I856">
        <v>77564</v>
      </c>
      <c r="J856">
        <v>95808</v>
      </c>
      <c r="K856">
        <v>159611</v>
      </c>
      <c r="L856">
        <v>627470</v>
      </c>
      <c r="M856">
        <v>659861</v>
      </c>
      <c r="N856">
        <v>80110</v>
      </c>
      <c r="O856" s="3">
        <f t="shared" si="74"/>
        <v>75.74609375</v>
      </c>
      <c r="P856" s="3">
        <f t="shared" si="75"/>
        <v>93.5625</v>
      </c>
      <c r="Q856" s="3">
        <f t="shared" si="76"/>
        <v>155.8701171875</v>
      </c>
      <c r="R856" s="3">
        <f t="shared" si="77"/>
        <v>612.763671875</v>
      </c>
      <c r="S856" s="3">
        <f t="shared" si="78"/>
        <v>644.3955078125</v>
      </c>
      <c r="T856" s="3">
        <f t="shared" si="79"/>
        <v>78.232421875</v>
      </c>
    </row>
    <row r="857" spans="1:20" x14ac:dyDescent="0.2">
      <c r="A857" s="2" t="s">
        <v>26</v>
      </c>
      <c r="B857" s="2" t="s">
        <v>29</v>
      </c>
      <c r="C857" s="2" t="s">
        <v>31</v>
      </c>
      <c r="D857" t="s">
        <v>48</v>
      </c>
      <c r="E857" t="s">
        <v>34</v>
      </c>
      <c r="G857">
        <v>128</v>
      </c>
      <c r="H857">
        <v>64</v>
      </c>
      <c r="I857">
        <v>156257</v>
      </c>
      <c r="J857">
        <v>187140</v>
      </c>
      <c r="K857">
        <v>435487</v>
      </c>
      <c r="L857">
        <v>2035099</v>
      </c>
      <c r="M857">
        <v>1598754</v>
      </c>
      <c r="N857">
        <v>210141</v>
      </c>
      <c r="O857" s="3">
        <f t="shared" si="74"/>
        <v>152.5947265625</v>
      </c>
      <c r="P857" s="3">
        <f t="shared" si="75"/>
        <v>182.75390625</v>
      </c>
      <c r="Q857" s="3">
        <f t="shared" si="76"/>
        <v>425.2802734375</v>
      </c>
      <c r="R857" s="3">
        <f t="shared" si="77"/>
        <v>1987.4013671875</v>
      </c>
      <c r="S857" s="3">
        <f t="shared" si="78"/>
        <v>1561.283203125</v>
      </c>
      <c r="T857" s="3">
        <f t="shared" si="79"/>
        <v>205.2158203125</v>
      </c>
    </row>
    <row r="858" spans="1:20" x14ac:dyDescent="0.2">
      <c r="A858" s="2" t="s">
        <v>26</v>
      </c>
      <c r="B858" s="2" t="s">
        <v>29</v>
      </c>
      <c r="C858" s="2" t="s">
        <v>31</v>
      </c>
      <c r="D858" t="s">
        <v>48</v>
      </c>
      <c r="E858" t="s">
        <v>34</v>
      </c>
      <c r="G858">
        <v>256</v>
      </c>
      <c r="H858">
        <v>64</v>
      </c>
      <c r="I858">
        <v>165374</v>
      </c>
      <c r="J858">
        <v>311066</v>
      </c>
      <c r="K858">
        <v>839644</v>
      </c>
      <c r="L858">
        <v>3123106</v>
      </c>
      <c r="M858">
        <v>2911402</v>
      </c>
      <c r="N858">
        <v>265265</v>
      </c>
      <c r="O858" s="3">
        <f t="shared" si="74"/>
        <v>161.498046875</v>
      </c>
      <c r="P858" s="3">
        <f t="shared" si="75"/>
        <v>303.775390625</v>
      </c>
      <c r="Q858" s="3">
        <f t="shared" si="76"/>
        <v>819.96484375</v>
      </c>
      <c r="R858" s="3">
        <f t="shared" si="77"/>
        <v>3049.908203125</v>
      </c>
      <c r="S858" s="3">
        <f t="shared" si="78"/>
        <v>2843.166015625</v>
      </c>
      <c r="T858" s="3">
        <f t="shared" si="79"/>
        <v>259.0478515625</v>
      </c>
    </row>
    <row r="859" spans="1:20" x14ac:dyDescent="0.2">
      <c r="A859" s="2" t="s">
        <v>26</v>
      </c>
      <c r="B859" s="2" t="s">
        <v>29</v>
      </c>
      <c r="C859" s="2" t="s">
        <v>31</v>
      </c>
      <c r="D859" t="s">
        <v>48</v>
      </c>
      <c r="E859" t="s">
        <v>34</v>
      </c>
      <c r="G859">
        <v>512</v>
      </c>
      <c r="H859">
        <v>64</v>
      </c>
      <c r="I859">
        <v>319195</v>
      </c>
      <c r="J859">
        <v>361541</v>
      </c>
      <c r="K859">
        <v>1127402</v>
      </c>
      <c r="L859">
        <v>3459188</v>
      </c>
      <c r="M859">
        <v>3710197</v>
      </c>
      <c r="N859">
        <v>374791</v>
      </c>
      <c r="O859" s="3">
        <f t="shared" si="74"/>
        <v>311.7138671875</v>
      </c>
      <c r="P859" s="3">
        <f t="shared" si="75"/>
        <v>353.0673828125</v>
      </c>
      <c r="Q859" s="3">
        <f t="shared" si="76"/>
        <v>1100.978515625</v>
      </c>
      <c r="R859" s="3">
        <f t="shared" si="77"/>
        <v>3378.11328125</v>
      </c>
      <c r="S859" s="3">
        <f t="shared" si="78"/>
        <v>3623.2392578125</v>
      </c>
      <c r="T859" s="3">
        <f t="shared" si="79"/>
        <v>366.0068359375</v>
      </c>
    </row>
    <row r="860" spans="1:20" x14ac:dyDescent="0.2">
      <c r="A860" s="2" t="s">
        <v>26</v>
      </c>
      <c r="B860" s="2" t="s">
        <v>29</v>
      </c>
      <c r="C860" s="2" t="s">
        <v>31</v>
      </c>
      <c r="D860" t="s">
        <v>48</v>
      </c>
      <c r="E860" t="s">
        <v>34</v>
      </c>
      <c r="G860">
        <v>1024</v>
      </c>
      <c r="H860">
        <v>64</v>
      </c>
      <c r="I860">
        <v>402685</v>
      </c>
      <c r="J860">
        <v>467565</v>
      </c>
      <c r="K860">
        <v>1852232</v>
      </c>
      <c r="L860">
        <v>4064103</v>
      </c>
      <c r="M860">
        <v>4876180</v>
      </c>
      <c r="N860">
        <v>479198</v>
      </c>
      <c r="O860" s="3">
        <f t="shared" si="74"/>
        <v>393.2470703125</v>
      </c>
      <c r="P860" s="3">
        <f t="shared" si="75"/>
        <v>456.6064453125</v>
      </c>
      <c r="Q860" s="3">
        <f t="shared" si="76"/>
        <v>1808.8203125</v>
      </c>
      <c r="R860" s="3">
        <f t="shared" si="77"/>
        <v>3968.8505859375</v>
      </c>
      <c r="S860" s="3">
        <f t="shared" si="78"/>
        <v>4761.89453125</v>
      </c>
      <c r="T860" s="3">
        <f t="shared" si="79"/>
        <v>467.966796875</v>
      </c>
    </row>
    <row r="861" spans="1:20" x14ac:dyDescent="0.2">
      <c r="A861" s="2" t="s">
        <v>26</v>
      </c>
      <c r="B861" s="2" t="s">
        <v>29</v>
      </c>
      <c r="C861" s="2" t="s">
        <v>31</v>
      </c>
      <c r="D861" t="s">
        <v>48</v>
      </c>
      <c r="E861" t="s">
        <v>34</v>
      </c>
      <c r="G861">
        <v>2048</v>
      </c>
      <c r="H861">
        <v>64</v>
      </c>
      <c r="I861">
        <v>135064</v>
      </c>
      <c r="J861">
        <v>499507</v>
      </c>
      <c r="K861">
        <v>2656292</v>
      </c>
      <c r="L861">
        <v>3690142</v>
      </c>
      <c r="M861">
        <v>4983122</v>
      </c>
      <c r="N861">
        <v>771379</v>
      </c>
      <c r="O861" s="3">
        <f t="shared" si="74"/>
        <v>131.8984375</v>
      </c>
      <c r="P861" s="3">
        <f t="shared" si="75"/>
        <v>487.7998046875</v>
      </c>
      <c r="Q861" s="3">
        <f t="shared" si="76"/>
        <v>2594.03515625</v>
      </c>
      <c r="R861" s="3">
        <f t="shared" si="77"/>
        <v>3603.654296875</v>
      </c>
      <c r="S861" s="3">
        <f t="shared" si="78"/>
        <v>4866.330078125</v>
      </c>
      <c r="T861" s="3">
        <f t="shared" si="79"/>
        <v>753.2998046875</v>
      </c>
    </row>
    <row r="862" spans="1:20" x14ac:dyDescent="0.2">
      <c r="A862" s="2" t="s">
        <v>26</v>
      </c>
      <c r="B862" s="2" t="s">
        <v>29</v>
      </c>
      <c r="C862" s="2" t="s">
        <v>31</v>
      </c>
      <c r="D862" t="s">
        <v>48</v>
      </c>
      <c r="E862" t="s">
        <v>34</v>
      </c>
      <c r="G862">
        <v>4096</v>
      </c>
      <c r="H862">
        <v>64</v>
      </c>
      <c r="I862">
        <v>235115</v>
      </c>
      <c r="J862">
        <v>831680</v>
      </c>
      <c r="K862">
        <v>3543113</v>
      </c>
      <c r="L862">
        <v>4648477</v>
      </c>
      <c r="M862">
        <v>5299475</v>
      </c>
      <c r="N862">
        <v>1238652</v>
      </c>
      <c r="O862" s="3">
        <f t="shared" si="74"/>
        <v>229.6044921875</v>
      </c>
      <c r="P862" s="3">
        <f t="shared" si="75"/>
        <v>812.1875</v>
      </c>
      <c r="Q862" s="3">
        <f t="shared" si="76"/>
        <v>3460.0712890625</v>
      </c>
      <c r="R862" s="3">
        <f t="shared" si="77"/>
        <v>4539.5283203125</v>
      </c>
      <c r="S862" s="3">
        <f t="shared" si="78"/>
        <v>5175.2685546875</v>
      </c>
      <c r="T862" s="3">
        <f t="shared" si="79"/>
        <v>1209.62109375</v>
      </c>
    </row>
    <row r="863" spans="1:20" x14ac:dyDescent="0.2">
      <c r="A863" s="2" t="s">
        <v>26</v>
      </c>
      <c r="B863" s="2" t="s">
        <v>29</v>
      </c>
      <c r="C863" s="2" t="s">
        <v>31</v>
      </c>
      <c r="D863" t="s">
        <v>48</v>
      </c>
      <c r="E863" t="s">
        <v>34</v>
      </c>
      <c r="G863">
        <v>8192</v>
      </c>
      <c r="H863">
        <v>64</v>
      </c>
      <c r="I863">
        <v>1030808</v>
      </c>
      <c r="J863">
        <v>716144</v>
      </c>
      <c r="K863">
        <v>2552955</v>
      </c>
      <c r="L863">
        <v>2331875</v>
      </c>
      <c r="M863">
        <v>3436384</v>
      </c>
      <c r="N863">
        <v>1022069</v>
      </c>
      <c r="O863" s="3">
        <f t="shared" ref="O863:O897" si="80">I863/1024</f>
        <v>1006.6484375</v>
      </c>
      <c r="P863" s="3">
        <f t="shared" ref="P863:P897" si="81">J863/1024</f>
        <v>699.359375</v>
      </c>
      <c r="Q863" s="3">
        <f t="shared" ref="Q863:Q897" si="82">K863/1024</f>
        <v>2493.1201171875</v>
      </c>
      <c r="R863" s="3">
        <f t="shared" ref="R863:R897" si="83">L863/1024</f>
        <v>2277.2216796875</v>
      </c>
      <c r="S863" s="3">
        <f t="shared" ref="S863:S897" si="84">M863/1024</f>
        <v>3355.84375</v>
      </c>
      <c r="T863" s="3">
        <f t="shared" ref="T863:T897" si="85">N863/1024</f>
        <v>998.1142578125</v>
      </c>
    </row>
    <row r="864" spans="1:20" x14ac:dyDescent="0.2">
      <c r="A864" s="2" t="s">
        <v>26</v>
      </c>
      <c r="B864" s="2" t="s">
        <v>29</v>
      </c>
      <c r="C864" s="2" t="s">
        <v>31</v>
      </c>
      <c r="D864" t="s">
        <v>48</v>
      </c>
      <c r="E864" t="s">
        <v>34</v>
      </c>
      <c r="G864">
        <v>16384</v>
      </c>
      <c r="H864">
        <v>64</v>
      </c>
      <c r="I864">
        <v>1025728</v>
      </c>
      <c r="J864">
        <v>1084163</v>
      </c>
      <c r="K864">
        <v>4256708</v>
      </c>
      <c r="L864">
        <v>1915162</v>
      </c>
      <c r="M864">
        <v>3222060</v>
      </c>
      <c r="N864">
        <v>1246865</v>
      </c>
      <c r="O864" s="3">
        <f t="shared" si="80"/>
        <v>1001.6875</v>
      </c>
      <c r="P864" s="3">
        <f t="shared" si="81"/>
        <v>1058.7529296875</v>
      </c>
      <c r="Q864" s="3">
        <f t="shared" si="82"/>
        <v>4156.94140625</v>
      </c>
      <c r="R864" s="3">
        <f t="shared" si="83"/>
        <v>1870.275390625</v>
      </c>
      <c r="S864" s="3">
        <f t="shared" si="84"/>
        <v>3146.54296875</v>
      </c>
      <c r="T864" s="3">
        <f t="shared" si="85"/>
        <v>1217.6416015625</v>
      </c>
    </row>
    <row r="865" spans="1:20" x14ac:dyDescent="0.2">
      <c r="A865" s="2" t="s">
        <v>26</v>
      </c>
      <c r="B865" s="2" t="s">
        <v>29</v>
      </c>
      <c r="C865" s="2" t="s">
        <v>31</v>
      </c>
      <c r="D865" t="s">
        <v>48</v>
      </c>
      <c r="E865" t="s">
        <v>34</v>
      </c>
      <c r="G865">
        <v>32768</v>
      </c>
      <c r="H865">
        <v>64</v>
      </c>
      <c r="I865">
        <v>1169496</v>
      </c>
      <c r="J865">
        <v>1152752</v>
      </c>
      <c r="K865">
        <v>4241313</v>
      </c>
      <c r="L865">
        <v>3456557</v>
      </c>
      <c r="M865">
        <v>3812897</v>
      </c>
      <c r="N865">
        <v>1321187</v>
      </c>
      <c r="O865" s="3">
        <f t="shared" si="80"/>
        <v>1142.0859375</v>
      </c>
      <c r="P865" s="3">
        <f t="shared" si="81"/>
        <v>1125.734375</v>
      </c>
      <c r="Q865" s="3">
        <f t="shared" si="82"/>
        <v>4141.9072265625</v>
      </c>
      <c r="R865" s="3">
        <f t="shared" si="83"/>
        <v>3375.5439453125</v>
      </c>
      <c r="S865" s="3">
        <f t="shared" si="84"/>
        <v>3723.5322265625</v>
      </c>
      <c r="T865" s="3">
        <f t="shared" si="85"/>
        <v>1290.2216796875</v>
      </c>
    </row>
    <row r="866" spans="1:20" x14ac:dyDescent="0.2">
      <c r="A866" s="2" t="s">
        <v>26</v>
      </c>
      <c r="B866" s="2" t="s">
        <v>29</v>
      </c>
      <c r="C866" s="2" t="s">
        <v>31</v>
      </c>
      <c r="D866" t="s">
        <v>48</v>
      </c>
      <c r="E866" t="s">
        <v>34</v>
      </c>
      <c r="G866">
        <v>65536</v>
      </c>
      <c r="H866">
        <v>64</v>
      </c>
      <c r="I866">
        <v>1191971</v>
      </c>
      <c r="J866">
        <v>1440351</v>
      </c>
      <c r="K866">
        <v>3115723</v>
      </c>
      <c r="L866">
        <v>4042452</v>
      </c>
      <c r="M866">
        <v>4857804</v>
      </c>
      <c r="N866">
        <v>1356739</v>
      </c>
      <c r="O866" s="3">
        <f t="shared" si="80"/>
        <v>1164.0341796875</v>
      </c>
      <c r="P866" s="3">
        <f t="shared" si="81"/>
        <v>1406.5927734375</v>
      </c>
      <c r="Q866" s="3">
        <f t="shared" si="82"/>
        <v>3042.6982421875</v>
      </c>
      <c r="R866" s="3">
        <f t="shared" si="83"/>
        <v>3947.70703125</v>
      </c>
      <c r="S866" s="3">
        <f t="shared" si="84"/>
        <v>4743.94921875</v>
      </c>
      <c r="T866" s="3">
        <f t="shared" si="85"/>
        <v>1324.9404296875</v>
      </c>
    </row>
    <row r="867" spans="1:20" x14ac:dyDescent="0.2">
      <c r="A867" s="2" t="s">
        <v>26</v>
      </c>
      <c r="B867" s="2" t="s">
        <v>29</v>
      </c>
      <c r="C867" s="2" t="s">
        <v>31</v>
      </c>
      <c r="D867" t="s">
        <v>48</v>
      </c>
      <c r="E867" t="s">
        <v>34</v>
      </c>
      <c r="G867">
        <v>131072</v>
      </c>
      <c r="H867">
        <v>64</v>
      </c>
      <c r="I867">
        <v>1141036</v>
      </c>
      <c r="J867">
        <v>1453935</v>
      </c>
      <c r="K867">
        <v>4131923</v>
      </c>
      <c r="L867">
        <v>4577681</v>
      </c>
      <c r="M867">
        <v>4878920</v>
      </c>
      <c r="N867">
        <v>1478200</v>
      </c>
      <c r="O867" s="3">
        <f t="shared" si="80"/>
        <v>1114.29296875</v>
      </c>
      <c r="P867" s="3">
        <f t="shared" si="81"/>
        <v>1419.8583984375</v>
      </c>
      <c r="Q867" s="3">
        <f t="shared" si="82"/>
        <v>4035.0810546875</v>
      </c>
      <c r="R867" s="3">
        <f t="shared" si="83"/>
        <v>4470.3916015625</v>
      </c>
      <c r="S867" s="3">
        <f t="shared" si="84"/>
        <v>4764.5703125</v>
      </c>
      <c r="T867" s="3">
        <f t="shared" si="85"/>
        <v>1443.5546875</v>
      </c>
    </row>
    <row r="868" spans="1:20" x14ac:dyDescent="0.2">
      <c r="A868" s="2" t="s">
        <v>26</v>
      </c>
      <c r="B868" s="2" t="s">
        <v>29</v>
      </c>
      <c r="C868" s="2" t="s">
        <v>31</v>
      </c>
      <c r="D868" t="s">
        <v>48</v>
      </c>
      <c r="E868" t="s">
        <v>34</v>
      </c>
      <c r="G868">
        <v>262144</v>
      </c>
      <c r="H868">
        <v>64</v>
      </c>
      <c r="I868">
        <v>1378943</v>
      </c>
      <c r="J868">
        <v>1596074</v>
      </c>
      <c r="K868">
        <v>5021545</v>
      </c>
      <c r="L868">
        <v>4862453</v>
      </c>
      <c r="M868">
        <v>5239417</v>
      </c>
      <c r="N868">
        <v>1513541</v>
      </c>
      <c r="O868" s="3">
        <f t="shared" si="80"/>
        <v>1346.6240234375</v>
      </c>
      <c r="P868" s="3">
        <f t="shared" si="81"/>
        <v>1558.666015625</v>
      </c>
      <c r="Q868" s="3">
        <f t="shared" si="82"/>
        <v>4903.8525390625</v>
      </c>
      <c r="R868" s="3">
        <f t="shared" si="83"/>
        <v>4748.4892578125</v>
      </c>
      <c r="S868" s="3">
        <f t="shared" si="84"/>
        <v>5116.6181640625</v>
      </c>
      <c r="T868" s="3">
        <f t="shared" si="85"/>
        <v>1478.0673828125</v>
      </c>
    </row>
    <row r="869" spans="1:20" x14ac:dyDescent="0.2">
      <c r="A869" s="2" t="s">
        <v>26</v>
      </c>
      <c r="B869" s="2" t="s">
        <v>29</v>
      </c>
      <c r="C869" s="2" t="s">
        <v>31</v>
      </c>
      <c r="D869" t="s">
        <v>48</v>
      </c>
      <c r="E869" t="s">
        <v>34</v>
      </c>
      <c r="G869">
        <v>524288</v>
      </c>
      <c r="H869">
        <v>64</v>
      </c>
      <c r="I869">
        <v>1516633</v>
      </c>
      <c r="J869">
        <v>1696812</v>
      </c>
      <c r="K869">
        <v>4642925</v>
      </c>
      <c r="L869">
        <v>3356775</v>
      </c>
      <c r="M869">
        <v>5222405</v>
      </c>
      <c r="N869">
        <v>1539509</v>
      </c>
      <c r="O869" s="3">
        <f t="shared" si="80"/>
        <v>1481.0869140625</v>
      </c>
      <c r="P869" s="3">
        <f t="shared" si="81"/>
        <v>1657.04296875</v>
      </c>
      <c r="Q869" s="3">
        <f t="shared" si="82"/>
        <v>4534.1064453125</v>
      </c>
      <c r="R869" s="3">
        <f t="shared" si="83"/>
        <v>3278.1005859375</v>
      </c>
      <c r="S869" s="3">
        <f t="shared" si="84"/>
        <v>5100.0048828125</v>
      </c>
      <c r="T869" s="3">
        <f t="shared" si="85"/>
        <v>1503.4267578125</v>
      </c>
    </row>
    <row r="870" spans="1:20" x14ac:dyDescent="0.2">
      <c r="A870" s="2" t="s">
        <v>26</v>
      </c>
      <c r="B870" s="2" t="s">
        <v>29</v>
      </c>
      <c r="C870" s="2" t="s">
        <v>31</v>
      </c>
      <c r="D870" t="s">
        <v>48</v>
      </c>
      <c r="E870" t="s">
        <v>35</v>
      </c>
      <c r="G870">
        <v>64</v>
      </c>
      <c r="H870">
        <v>64</v>
      </c>
      <c r="I870">
        <v>36909</v>
      </c>
      <c r="J870">
        <v>43416</v>
      </c>
      <c r="K870">
        <v>86152</v>
      </c>
      <c r="L870">
        <v>1232453</v>
      </c>
      <c r="M870">
        <v>1232453</v>
      </c>
      <c r="N870">
        <v>41586</v>
      </c>
      <c r="O870" s="3">
        <f t="shared" si="80"/>
        <v>36.0439453125</v>
      </c>
      <c r="P870" s="3">
        <f t="shared" si="81"/>
        <v>42.3984375</v>
      </c>
      <c r="Q870" s="3">
        <f t="shared" si="82"/>
        <v>84.1328125</v>
      </c>
      <c r="R870" s="3">
        <f t="shared" si="83"/>
        <v>1203.5673828125</v>
      </c>
      <c r="S870" s="3">
        <f t="shared" si="84"/>
        <v>1203.5673828125</v>
      </c>
      <c r="T870" s="3">
        <f t="shared" si="85"/>
        <v>40.611328125</v>
      </c>
    </row>
    <row r="871" spans="1:20" x14ac:dyDescent="0.2">
      <c r="A871" s="2" t="s">
        <v>26</v>
      </c>
      <c r="B871" s="2" t="s">
        <v>29</v>
      </c>
      <c r="C871" s="2" t="s">
        <v>31</v>
      </c>
      <c r="D871" t="s">
        <v>48</v>
      </c>
      <c r="E871" t="s">
        <v>35</v>
      </c>
      <c r="G871">
        <v>128</v>
      </c>
      <c r="H871">
        <v>64</v>
      </c>
      <c r="I871">
        <v>55629</v>
      </c>
      <c r="J871">
        <v>74463</v>
      </c>
      <c r="K871">
        <v>132534</v>
      </c>
      <c r="L871">
        <v>1802755</v>
      </c>
      <c r="M871">
        <v>1598754</v>
      </c>
      <c r="N871">
        <v>79210</v>
      </c>
      <c r="O871" s="3">
        <f t="shared" si="80"/>
        <v>54.3251953125</v>
      </c>
      <c r="P871" s="3">
        <f t="shared" si="81"/>
        <v>72.7177734375</v>
      </c>
      <c r="Q871" s="3">
        <f t="shared" si="82"/>
        <v>129.427734375</v>
      </c>
      <c r="R871" s="3">
        <f t="shared" si="83"/>
        <v>1760.5029296875</v>
      </c>
      <c r="S871" s="3">
        <f t="shared" si="84"/>
        <v>1561.283203125</v>
      </c>
      <c r="T871" s="3">
        <f t="shared" si="85"/>
        <v>77.353515625</v>
      </c>
    </row>
    <row r="872" spans="1:20" x14ac:dyDescent="0.2">
      <c r="A872" s="2" t="s">
        <v>26</v>
      </c>
      <c r="B872" s="2" t="s">
        <v>29</v>
      </c>
      <c r="C872" s="2" t="s">
        <v>31</v>
      </c>
      <c r="D872" t="s">
        <v>48</v>
      </c>
      <c r="E872" t="s">
        <v>35</v>
      </c>
      <c r="G872">
        <v>256</v>
      </c>
      <c r="H872">
        <v>64</v>
      </c>
      <c r="I872">
        <v>170305</v>
      </c>
      <c r="J872">
        <v>208460</v>
      </c>
      <c r="K872">
        <v>275827</v>
      </c>
      <c r="L872">
        <v>3236056</v>
      </c>
      <c r="M872">
        <v>3078337</v>
      </c>
      <c r="N872">
        <v>167646</v>
      </c>
      <c r="O872" s="3">
        <f t="shared" si="80"/>
        <v>166.3134765625</v>
      </c>
      <c r="P872" s="3">
        <f t="shared" si="81"/>
        <v>203.57421875</v>
      </c>
      <c r="Q872" s="3">
        <f t="shared" si="82"/>
        <v>269.3623046875</v>
      </c>
      <c r="R872" s="3">
        <f t="shared" si="83"/>
        <v>3160.2109375</v>
      </c>
      <c r="S872" s="3">
        <f t="shared" si="84"/>
        <v>3006.1884765625</v>
      </c>
      <c r="T872" s="3">
        <f t="shared" si="85"/>
        <v>163.716796875</v>
      </c>
    </row>
    <row r="873" spans="1:20" x14ac:dyDescent="0.2">
      <c r="A873" s="2" t="s">
        <v>26</v>
      </c>
      <c r="B873" s="2" t="s">
        <v>29</v>
      </c>
      <c r="C873" s="2" t="s">
        <v>31</v>
      </c>
      <c r="D873" t="s">
        <v>48</v>
      </c>
      <c r="E873" t="s">
        <v>35</v>
      </c>
      <c r="G873">
        <v>512</v>
      </c>
      <c r="H873">
        <v>64</v>
      </c>
      <c r="I873">
        <v>240808</v>
      </c>
      <c r="J873">
        <v>273223</v>
      </c>
      <c r="K873">
        <v>643960</v>
      </c>
      <c r="L873">
        <v>3742527</v>
      </c>
      <c r="M873">
        <v>3580298</v>
      </c>
      <c r="N873">
        <v>282719</v>
      </c>
      <c r="O873" s="3">
        <f t="shared" si="80"/>
        <v>235.1640625</v>
      </c>
      <c r="P873" s="3">
        <f t="shared" si="81"/>
        <v>266.8193359375</v>
      </c>
      <c r="Q873" s="3">
        <f t="shared" si="82"/>
        <v>628.8671875</v>
      </c>
      <c r="R873" s="3">
        <f t="shared" si="83"/>
        <v>3654.8115234375</v>
      </c>
      <c r="S873" s="3">
        <f t="shared" si="84"/>
        <v>3496.384765625</v>
      </c>
      <c r="T873" s="3">
        <f t="shared" si="85"/>
        <v>276.0927734375</v>
      </c>
    </row>
    <row r="874" spans="1:20" x14ac:dyDescent="0.2">
      <c r="A874" s="2" t="s">
        <v>26</v>
      </c>
      <c r="B874" s="2" t="s">
        <v>29</v>
      </c>
      <c r="C874" s="2" t="s">
        <v>31</v>
      </c>
      <c r="D874" t="s">
        <v>48</v>
      </c>
      <c r="E874" t="s">
        <v>35</v>
      </c>
      <c r="G874">
        <v>1024</v>
      </c>
      <c r="H874">
        <v>64</v>
      </c>
      <c r="I874">
        <v>442743</v>
      </c>
      <c r="J874">
        <v>489242</v>
      </c>
      <c r="K874">
        <v>1333507</v>
      </c>
      <c r="L874">
        <v>4920874</v>
      </c>
      <c r="M874">
        <v>5853003</v>
      </c>
      <c r="N874">
        <v>476699</v>
      </c>
      <c r="O874" s="3">
        <f t="shared" si="80"/>
        <v>432.3662109375</v>
      </c>
      <c r="P874" s="3">
        <f t="shared" si="81"/>
        <v>477.775390625</v>
      </c>
      <c r="Q874" s="3">
        <f t="shared" si="82"/>
        <v>1302.2529296875</v>
      </c>
      <c r="R874" s="3">
        <f t="shared" si="83"/>
        <v>4805.541015625</v>
      </c>
      <c r="S874" s="3">
        <f t="shared" si="84"/>
        <v>5715.8232421875</v>
      </c>
      <c r="T874" s="3">
        <f t="shared" si="85"/>
        <v>465.5263671875</v>
      </c>
    </row>
    <row r="875" spans="1:20" x14ac:dyDescent="0.2">
      <c r="A875" s="2" t="s">
        <v>26</v>
      </c>
      <c r="B875" s="2" t="s">
        <v>29</v>
      </c>
      <c r="C875" s="2" t="s">
        <v>31</v>
      </c>
      <c r="D875" t="s">
        <v>48</v>
      </c>
      <c r="E875" t="s">
        <v>35</v>
      </c>
      <c r="G875">
        <v>2048</v>
      </c>
      <c r="H875">
        <v>64</v>
      </c>
      <c r="I875">
        <v>366827</v>
      </c>
      <c r="J875">
        <v>458256</v>
      </c>
      <c r="K875">
        <v>1270361</v>
      </c>
      <c r="L875">
        <v>4112366</v>
      </c>
      <c r="M875">
        <v>5056455</v>
      </c>
      <c r="N875">
        <v>328263</v>
      </c>
      <c r="O875" s="3">
        <f t="shared" si="80"/>
        <v>358.2294921875</v>
      </c>
      <c r="P875" s="3">
        <f t="shared" si="81"/>
        <v>447.515625</v>
      </c>
      <c r="Q875" s="3">
        <f t="shared" si="82"/>
        <v>1240.5869140625</v>
      </c>
      <c r="R875" s="3">
        <f t="shared" si="83"/>
        <v>4015.982421875</v>
      </c>
      <c r="S875" s="3">
        <f t="shared" si="84"/>
        <v>4937.9443359375</v>
      </c>
      <c r="T875" s="3">
        <f t="shared" si="85"/>
        <v>320.5693359375</v>
      </c>
    </row>
    <row r="876" spans="1:20" x14ac:dyDescent="0.2">
      <c r="A876" s="2" t="s">
        <v>26</v>
      </c>
      <c r="B876" s="2" t="s">
        <v>29</v>
      </c>
      <c r="C876" s="2" t="s">
        <v>31</v>
      </c>
      <c r="D876" t="s">
        <v>48</v>
      </c>
      <c r="E876" t="s">
        <v>35</v>
      </c>
      <c r="G876">
        <v>4096</v>
      </c>
      <c r="H876">
        <v>64</v>
      </c>
      <c r="I876">
        <v>367949</v>
      </c>
      <c r="J876">
        <v>710740</v>
      </c>
      <c r="K876">
        <v>1813981</v>
      </c>
      <c r="L876">
        <v>2842558</v>
      </c>
      <c r="M876">
        <v>3148338</v>
      </c>
      <c r="N876">
        <v>620686</v>
      </c>
      <c r="O876" s="3">
        <f t="shared" si="80"/>
        <v>359.3251953125</v>
      </c>
      <c r="P876" s="3">
        <f t="shared" si="81"/>
        <v>694.08203125</v>
      </c>
      <c r="Q876" s="3">
        <f t="shared" si="82"/>
        <v>1771.4658203125</v>
      </c>
      <c r="R876" s="3">
        <f t="shared" si="83"/>
        <v>2775.935546875</v>
      </c>
      <c r="S876" s="3">
        <f t="shared" si="84"/>
        <v>3074.548828125</v>
      </c>
      <c r="T876" s="3">
        <f t="shared" si="85"/>
        <v>606.138671875</v>
      </c>
    </row>
    <row r="877" spans="1:20" x14ac:dyDescent="0.2">
      <c r="A877" s="2" t="s">
        <v>26</v>
      </c>
      <c r="B877" s="2" t="s">
        <v>29</v>
      </c>
      <c r="C877" s="2" t="s">
        <v>31</v>
      </c>
      <c r="D877" t="s">
        <v>48</v>
      </c>
      <c r="E877" t="s">
        <v>35</v>
      </c>
      <c r="G877">
        <v>8192</v>
      </c>
      <c r="H877">
        <v>64</v>
      </c>
      <c r="I877">
        <v>674132</v>
      </c>
      <c r="J877">
        <v>511451</v>
      </c>
      <c r="K877">
        <v>1965344</v>
      </c>
      <c r="L877">
        <v>1885328</v>
      </c>
      <c r="M877">
        <v>2412935</v>
      </c>
      <c r="N877">
        <v>507493</v>
      </c>
      <c r="O877" s="3">
        <f t="shared" si="80"/>
        <v>658.33203125</v>
      </c>
      <c r="P877" s="3">
        <f t="shared" si="81"/>
        <v>499.4638671875</v>
      </c>
      <c r="Q877" s="3">
        <f t="shared" si="82"/>
        <v>1919.28125</v>
      </c>
      <c r="R877" s="3">
        <f t="shared" si="83"/>
        <v>1841.140625</v>
      </c>
      <c r="S877" s="3">
        <f t="shared" si="84"/>
        <v>2356.3818359375</v>
      </c>
      <c r="T877" s="3">
        <f t="shared" si="85"/>
        <v>495.5986328125</v>
      </c>
    </row>
    <row r="878" spans="1:20" x14ac:dyDescent="0.2">
      <c r="A878" s="2" t="s">
        <v>26</v>
      </c>
      <c r="B878" s="2" t="s">
        <v>29</v>
      </c>
      <c r="C878" s="2" t="s">
        <v>31</v>
      </c>
      <c r="D878" t="s">
        <v>48</v>
      </c>
      <c r="E878" t="s">
        <v>35</v>
      </c>
      <c r="G878">
        <v>16384</v>
      </c>
      <c r="H878">
        <v>64</v>
      </c>
      <c r="I878">
        <v>658890</v>
      </c>
      <c r="J878">
        <v>905946</v>
      </c>
      <c r="K878">
        <v>2644704</v>
      </c>
      <c r="L878">
        <v>3556944</v>
      </c>
      <c r="M878">
        <v>4123876</v>
      </c>
      <c r="N878">
        <v>1228190</v>
      </c>
      <c r="O878" s="3">
        <f t="shared" si="80"/>
        <v>643.447265625</v>
      </c>
      <c r="P878" s="3">
        <f t="shared" si="81"/>
        <v>884.712890625</v>
      </c>
      <c r="Q878" s="3">
        <f t="shared" si="82"/>
        <v>2582.71875</v>
      </c>
      <c r="R878" s="3">
        <f t="shared" si="83"/>
        <v>3473.578125</v>
      </c>
      <c r="S878" s="3">
        <f t="shared" si="84"/>
        <v>4027.22265625</v>
      </c>
      <c r="T878" s="3">
        <f t="shared" si="85"/>
        <v>1199.404296875</v>
      </c>
    </row>
    <row r="879" spans="1:20" x14ac:dyDescent="0.2">
      <c r="A879" s="2" t="s">
        <v>26</v>
      </c>
      <c r="B879" s="2" t="s">
        <v>29</v>
      </c>
      <c r="C879" s="2" t="s">
        <v>31</v>
      </c>
      <c r="D879" t="s">
        <v>48</v>
      </c>
      <c r="E879" t="s">
        <v>35</v>
      </c>
      <c r="G879">
        <v>32768</v>
      </c>
      <c r="H879">
        <v>64</v>
      </c>
      <c r="I879">
        <v>723146</v>
      </c>
      <c r="J879">
        <v>906040</v>
      </c>
      <c r="K879">
        <v>2589142</v>
      </c>
      <c r="L879">
        <v>4424550</v>
      </c>
      <c r="M879">
        <v>4606201</v>
      </c>
      <c r="N879">
        <v>1008054</v>
      </c>
      <c r="O879" s="3">
        <f t="shared" si="80"/>
        <v>706.197265625</v>
      </c>
      <c r="P879" s="3">
        <f t="shared" si="81"/>
        <v>884.8046875</v>
      </c>
      <c r="Q879" s="3">
        <f t="shared" si="82"/>
        <v>2528.458984375</v>
      </c>
      <c r="R879" s="3">
        <f t="shared" si="83"/>
        <v>4320.849609375</v>
      </c>
      <c r="S879" s="3">
        <f t="shared" si="84"/>
        <v>4498.2431640625</v>
      </c>
      <c r="T879" s="3">
        <f t="shared" si="85"/>
        <v>984.427734375</v>
      </c>
    </row>
    <row r="880" spans="1:20" x14ac:dyDescent="0.2">
      <c r="A880" s="2" t="s">
        <v>26</v>
      </c>
      <c r="B880" s="2" t="s">
        <v>29</v>
      </c>
      <c r="C880" s="2" t="s">
        <v>31</v>
      </c>
      <c r="D880" t="s">
        <v>48</v>
      </c>
      <c r="E880" t="s">
        <v>35</v>
      </c>
      <c r="G880">
        <v>65536</v>
      </c>
      <c r="H880">
        <v>64</v>
      </c>
      <c r="I880">
        <v>766289</v>
      </c>
      <c r="J880">
        <v>1084135</v>
      </c>
      <c r="K880">
        <v>4711831</v>
      </c>
      <c r="L880">
        <v>4765170</v>
      </c>
      <c r="M880">
        <v>4926762</v>
      </c>
      <c r="N880">
        <v>1144653</v>
      </c>
      <c r="O880" s="3">
        <f t="shared" si="80"/>
        <v>748.3291015625</v>
      </c>
      <c r="P880" s="3">
        <f t="shared" si="81"/>
        <v>1058.7255859375</v>
      </c>
      <c r="Q880" s="3">
        <f t="shared" si="82"/>
        <v>4601.3974609375</v>
      </c>
      <c r="R880" s="3">
        <f t="shared" si="83"/>
        <v>4653.486328125</v>
      </c>
      <c r="S880" s="3">
        <f t="shared" si="84"/>
        <v>4811.291015625</v>
      </c>
      <c r="T880" s="3">
        <f t="shared" si="85"/>
        <v>1117.8251953125</v>
      </c>
    </row>
    <row r="881" spans="1:20" x14ac:dyDescent="0.2">
      <c r="A881" s="2" t="s">
        <v>26</v>
      </c>
      <c r="B881" s="2" t="s">
        <v>29</v>
      </c>
      <c r="C881" s="2" t="s">
        <v>31</v>
      </c>
      <c r="D881" t="s">
        <v>48</v>
      </c>
      <c r="E881" t="s">
        <v>35</v>
      </c>
      <c r="G881">
        <v>131072</v>
      </c>
      <c r="H881">
        <v>64</v>
      </c>
      <c r="I881">
        <v>984770</v>
      </c>
      <c r="J881">
        <v>1230135</v>
      </c>
      <c r="K881">
        <v>4590486</v>
      </c>
      <c r="L881">
        <v>4719063</v>
      </c>
      <c r="M881">
        <v>4975039</v>
      </c>
      <c r="N881">
        <v>1265771</v>
      </c>
      <c r="O881" s="3">
        <f t="shared" si="80"/>
        <v>961.689453125</v>
      </c>
      <c r="P881" s="3">
        <f t="shared" si="81"/>
        <v>1201.3037109375</v>
      </c>
      <c r="Q881" s="3">
        <f t="shared" si="82"/>
        <v>4482.896484375</v>
      </c>
      <c r="R881" s="3">
        <f t="shared" si="83"/>
        <v>4608.4599609375</v>
      </c>
      <c r="S881" s="3">
        <f t="shared" si="84"/>
        <v>4858.4365234375</v>
      </c>
      <c r="T881" s="3">
        <f t="shared" si="85"/>
        <v>1236.1044921875</v>
      </c>
    </row>
    <row r="882" spans="1:20" x14ac:dyDescent="0.2">
      <c r="A882" s="2" t="s">
        <v>26</v>
      </c>
      <c r="B882" s="2" t="s">
        <v>29</v>
      </c>
      <c r="C882" s="2" t="s">
        <v>31</v>
      </c>
      <c r="D882" t="s">
        <v>48</v>
      </c>
      <c r="E882" t="s">
        <v>35</v>
      </c>
      <c r="G882">
        <v>262144</v>
      </c>
      <c r="H882">
        <v>64</v>
      </c>
      <c r="I882">
        <v>892295</v>
      </c>
      <c r="J882">
        <v>1258764</v>
      </c>
      <c r="K882">
        <v>4803987</v>
      </c>
      <c r="L882">
        <v>4985049</v>
      </c>
      <c r="M882">
        <v>5270282</v>
      </c>
      <c r="N882">
        <v>1303432</v>
      </c>
      <c r="O882" s="3">
        <f t="shared" si="80"/>
        <v>871.3818359375</v>
      </c>
      <c r="P882" s="3">
        <f t="shared" si="81"/>
        <v>1229.26171875</v>
      </c>
      <c r="Q882" s="3">
        <f t="shared" si="82"/>
        <v>4691.3935546875</v>
      </c>
      <c r="R882" s="3">
        <f t="shared" si="83"/>
        <v>4868.2119140625</v>
      </c>
      <c r="S882" s="3">
        <f t="shared" si="84"/>
        <v>5146.759765625</v>
      </c>
      <c r="T882" s="3">
        <f t="shared" si="85"/>
        <v>1272.8828125</v>
      </c>
    </row>
    <row r="883" spans="1:20" x14ac:dyDescent="0.2">
      <c r="A883" s="2" t="s">
        <v>26</v>
      </c>
      <c r="B883" s="2" t="s">
        <v>29</v>
      </c>
      <c r="C883" s="2" t="s">
        <v>31</v>
      </c>
      <c r="D883" t="s">
        <v>48</v>
      </c>
      <c r="E883" t="s">
        <v>35</v>
      </c>
      <c r="G883">
        <v>524288</v>
      </c>
      <c r="H883">
        <v>64</v>
      </c>
      <c r="I883">
        <v>1036656</v>
      </c>
      <c r="J883">
        <v>1335017</v>
      </c>
      <c r="K883">
        <v>5170135</v>
      </c>
      <c r="L883">
        <v>4686702</v>
      </c>
      <c r="M883">
        <v>5475930</v>
      </c>
      <c r="N883">
        <v>135566</v>
      </c>
      <c r="O883" s="3">
        <f t="shared" si="80"/>
        <v>1012.359375</v>
      </c>
      <c r="P883" s="3">
        <f t="shared" si="81"/>
        <v>1303.7275390625</v>
      </c>
      <c r="Q883" s="3">
        <f t="shared" si="82"/>
        <v>5048.9599609375</v>
      </c>
      <c r="R883" s="3">
        <f t="shared" si="83"/>
        <v>4576.857421875</v>
      </c>
      <c r="S883" s="3">
        <f t="shared" si="84"/>
        <v>5347.587890625</v>
      </c>
      <c r="T883" s="3">
        <f t="shared" si="85"/>
        <v>132.388671875</v>
      </c>
    </row>
    <row r="884" spans="1:20" x14ac:dyDescent="0.2">
      <c r="A884" s="2" t="s">
        <v>26</v>
      </c>
      <c r="B884" s="2" t="s">
        <v>29</v>
      </c>
      <c r="C884" s="2" t="s">
        <v>31</v>
      </c>
      <c r="D884" t="s">
        <v>48</v>
      </c>
      <c r="E884" t="s">
        <v>46</v>
      </c>
      <c r="G884">
        <v>64</v>
      </c>
      <c r="H884">
        <v>64</v>
      </c>
      <c r="I884">
        <v>33542</v>
      </c>
      <c r="J884">
        <v>39000</v>
      </c>
      <c r="K884">
        <v>71339</v>
      </c>
      <c r="L884">
        <v>1188789</v>
      </c>
      <c r="M884">
        <v>1124074</v>
      </c>
      <c r="N884">
        <v>47902</v>
      </c>
      <c r="O884" s="3">
        <f t="shared" si="80"/>
        <v>32.755859375</v>
      </c>
      <c r="P884" s="3">
        <f t="shared" si="81"/>
        <v>38.0859375</v>
      </c>
      <c r="Q884" s="3">
        <f t="shared" si="82"/>
        <v>69.6669921875</v>
      </c>
      <c r="R884" s="3">
        <f t="shared" si="83"/>
        <v>1160.9267578125</v>
      </c>
      <c r="S884" s="3">
        <f t="shared" si="84"/>
        <v>1097.728515625</v>
      </c>
      <c r="T884" s="3">
        <f t="shared" si="85"/>
        <v>46.779296875</v>
      </c>
    </row>
    <row r="885" spans="1:20" x14ac:dyDescent="0.2">
      <c r="A885" s="2" t="s">
        <v>26</v>
      </c>
      <c r="B885" s="2" t="s">
        <v>29</v>
      </c>
      <c r="C885" s="2" t="s">
        <v>31</v>
      </c>
      <c r="D885" t="s">
        <v>48</v>
      </c>
      <c r="E885" t="s">
        <v>46</v>
      </c>
      <c r="G885">
        <v>128</v>
      </c>
      <c r="H885">
        <v>64</v>
      </c>
      <c r="I885">
        <v>47461</v>
      </c>
      <c r="J885">
        <v>53936</v>
      </c>
      <c r="K885">
        <v>62103</v>
      </c>
      <c r="L885">
        <v>726674</v>
      </c>
      <c r="M885">
        <v>633995</v>
      </c>
      <c r="N885">
        <v>63937</v>
      </c>
      <c r="O885" s="3">
        <f t="shared" si="80"/>
        <v>46.3486328125</v>
      </c>
      <c r="P885" s="3">
        <f t="shared" si="81"/>
        <v>52.671875</v>
      </c>
      <c r="Q885" s="3">
        <f t="shared" si="82"/>
        <v>60.6474609375</v>
      </c>
      <c r="R885" s="3">
        <f t="shared" si="83"/>
        <v>709.642578125</v>
      </c>
      <c r="S885" s="3">
        <f t="shared" si="84"/>
        <v>619.1357421875</v>
      </c>
      <c r="T885" s="3">
        <f t="shared" si="85"/>
        <v>62.4384765625</v>
      </c>
    </row>
    <row r="886" spans="1:20" x14ac:dyDescent="0.2">
      <c r="A886" s="2" t="s">
        <v>26</v>
      </c>
      <c r="B886" s="2" t="s">
        <v>29</v>
      </c>
      <c r="C886" s="2" t="s">
        <v>31</v>
      </c>
      <c r="D886" t="s">
        <v>48</v>
      </c>
      <c r="E886" t="s">
        <v>46</v>
      </c>
      <c r="G886">
        <v>256</v>
      </c>
      <c r="H886">
        <v>64</v>
      </c>
      <c r="I886">
        <v>113975</v>
      </c>
      <c r="J886">
        <v>149446</v>
      </c>
      <c r="K886">
        <v>251709</v>
      </c>
      <c r="L886">
        <v>1080434</v>
      </c>
      <c r="M886">
        <v>1479379</v>
      </c>
      <c r="N886">
        <v>131815</v>
      </c>
      <c r="O886" s="3">
        <f t="shared" si="80"/>
        <v>111.3037109375</v>
      </c>
      <c r="P886" s="3">
        <f t="shared" si="81"/>
        <v>145.943359375</v>
      </c>
      <c r="Q886" s="3">
        <f t="shared" si="82"/>
        <v>245.8095703125</v>
      </c>
      <c r="R886" s="3">
        <f t="shared" si="83"/>
        <v>1055.111328125</v>
      </c>
      <c r="S886" s="3">
        <f t="shared" si="84"/>
        <v>1444.7060546875</v>
      </c>
      <c r="T886" s="3">
        <f t="shared" si="85"/>
        <v>128.7255859375</v>
      </c>
    </row>
    <row r="887" spans="1:20" x14ac:dyDescent="0.2">
      <c r="A887" s="2" t="s">
        <v>26</v>
      </c>
      <c r="B887" s="2" t="s">
        <v>29</v>
      </c>
      <c r="C887" s="2" t="s">
        <v>31</v>
      </c>
      <c r="D887" t="s">
        <v>48</v>
      </c>
      <c r="E887" t="s">
        <v>46</v>
      </c>
      <c r="G887">
        <v>512</v>
      </c>
      <c r="H887">
        <v>64</v>
      </c>
      <c r="I887">
        <v>241621</v>
      </c>
      <c r="J887">
        <v>226556</v>
      </c>
      <c r="K887">
        <v>549959</v>
      </c>
      <c r="L887">
        <v>4784885</v>
      </c>
      <c r="M887">
        <v>5509113</v>
      </c>
      <c r="N887">
        <v>223677</v>
      </c>
      <c r="O887" s="3">
        <f t="shared" si="80"/>
        <v>235.9580078125</v>
      </c>
      <c r="P887" s="3">
        <f t="shared" si="81"/>
        <v>221.24609375</v>
      </c>
      <c r="Q887" s="3">
        <f t="shared" si="82"/>
        <v>537.0693359375</v>
      </c>
      <c r="R887" s="3">
        <f t="shared" si="83"/>
        <v>4672.7392578125</v>
      </c>
      <c r="S887" s="3">
        <f t="shared" si="84"/>
        <v>5379.9931640625</v>
      </c>
      <c r="T887" s="3">
        <f t="shared" si="85"/>
        <v>218.4345703125</v>
      </c>
    </row>
    <row r="888" spans="1:20" x14ac:dyDescent="0.2">
      <c r="A888" s="2" t="s">
        <v>26</v>
      </c>
      <c r="B888" s="2" t="s">
        <v>29</v>
      </c>
      <c r="C888" s="2" t="s">
        <v>31</v>
      </c>
      <c r="D888" t="s">
        <v>48</v>
      </c>
      <c r="E888" t="s">
        <v>46</v>
      </c>
      <c r="G888">
        <v>1024</v>
      </c>
      <c r="H888">
        <v>64</v>
      </c>
      <c r="I888">
        <v>202336</v>
      </c>
      <c r="J888">
        <v>219648</v>
      </c>
      <c r="K888">
        <v>697596</v>
      </c>
      <c r="L888">
        <v>2976816</v>
      </c>
      <c r="M888">
        <v>4110780</v>
      </c>
      <c r="N888">
        <v>286125</v>
      </c>
      <c r="O888" s="3">
        <f t="shared" si="80"/>
        <v>197.59375</v>
      </c>
      <c r="P888" s="3">
        <f t="shared" si="81"/>
        <v>214.5</v>
      </c>
      <c r="Q888" s="3">
        <f t="shared" si="82"/>
        <v>681.24609375</v>
      </c>
      <c r="R888" s="3">
        <f t="shared" si="83"/>
        <v>2907.046875</v>
      </c>
      <c r="S888" s="3">
        <f t="shared" si="84"/>
        <v>4014.43359375</v>
      </c>
      <c r="T888" s="3">
        <f t="shared" si="85"/>
        <v>279.4189453125</v>
      </c>
    </row>
    <row r="889" spans="1:20" x14ac:dyDescent="0.2">
      <c r="A889" s="2" t="s">
        <v>26</v>
      </c>
      <c r="B889" s="2" t="s">
        <v>29</v>
      </c>
      <c r="C889" s="2" t="s">
        <v>31</v>
      </c>
      <c r="D889" t="s">
        <v>48</v>
      </c>
      <c r="E889" t="s">
        <v>46</v>
      </c>
      <c r="G889">
        <v>2048</v>
      </c>
      <c r="H889">
        <v>64</v>
      </c>
      <c r="I889">
        <v>409106</v>
      </c>
      <c r="J889">
        <v>560451</v>
      </c>
      <c r="K889">
        <v>1473451</v>
      </c>
      <c r="L889">
        <v>5184636</v>
      </c>
      <c r="M889">
        <v>5750369</v>
      </c>
      <c r="N889">
        <v>599361</v>
      </c>
      <c r="O889" s="3">
        <f t="shared" si="80"/>
        <v>399.517578125</v>
      </c>
      <c r="P889" s="3">
        <f t="shared" si="81"/>
        <v>547.3154296875</v>
      </c>
      <c r="Q889" s="3">
        <f t="shared" si="82"/>
        <v>1438.9169921875</v>
      </c>
      <c r="R889" s="3">
        <f t="shared" si="83"/>
        <v>5063.12109375</v>
      </c>
      <c r="S889" s="3">
        <f t="shared" si="84"/>
        <v>5615.5947265625</v>
      </c>
      <c r="T889" s="3">
        <f t="shared" si="85"/>
        <v>585.3134765625</v>
      </c>
    </row>
    <row r="890" spans="1:20" x14ac:dyDescent="0.2">
      <c r="A890" s="2" t="s">
        <v>26</v>
      </c>
      <c r="B890" s="2" t="s">
        <v>29</v>
      </c>
      <c r="C890" s="2" t="s">
        <v>31</v>
      </c>
      <c r="D890" t="s">
        <v>48</v>
      </c>
      <c r="E890" t="s">
        <v>46</v>
      </c>
      <c r="G890">
        <v>4096</v>
      </c>
      <c r="H890">
        <v>64</v>
      </c>
      <c r="I890">
        <v>634252</v>
      </c>
      <c r="J890">
        <v>698374</v>
      </c>
      <c r="K890">
        <v>2366436</v>
      </c>
      <c r="L890">
        <v>5334028</v>
      </c>
      <c r="M890">
        <v>6585338</v>
      </c>
      <c r="N890">
        <v>618920</v>
      </c>
      <c r="O890" s="3">
        <f t="shared" si="80"/>
        <v>619.38671875</v>
      </c>
      <c r="P890" s="3">
        <f t="shared" si="81"/>
        <v>682.005859375</v>
      </c>
      <c r="Q890" s="3">
        <f t="shared" si="82"/>
        <v>2310.97265625</v>
      </c>
      <c r="R890" s="3">
        <f t="shared" si="83"/>
        <v>5209.01171875</v>
      </c>
      <c r="S890" s="3">
        <f t="shared" si="84"/>
        <v>6430.994140625</v>
      </c>
      <c r="T890" s="3">
        <f t="shared" si="85"/>
        <v>604.4140625</v>
      </c>
    </row>
    <row r="891" spans="1:20" x14ac:dyDescent="0.2">
      <c r="A891" s="2" t="s">
        <v>26</v>
      </c>
      <c r="B891" s="2" t="s">
        <v>29</v>
      </c>
      <c r="C891" s="2" t="s">
        <v>31</v>
      </c>
      <c r="D891" t="s">
        <v>48</v>
      </c>
      <c r="E891" t="s">
        <v>46</v>
      </c>
      <c r="G891">
        <v>8192</v>
      </c>
      <c r="H891">
        <v>64</v>
      </c>
      <c r="I891">
        <v>672299</v>
      </c>
      <c r="J891">
        <v>807802</v>
      </c>
      <c r="K891">
        <v>1918059</v>
      </c>
      <c r="L891">
        <v>2592443</v>
      </c>
      <c r="M891">
        <v>2963884</v>
      </c>
      <c r="N891">
        <v>608623</v>
      </c>
      <c r="O891" s="3">
        <f t="shared" si="80"/>
        <v>656.5419921875</v>
      </c>
      <c r="P891" s="3">
        <f t="shared" si="81"/>
        <v>788.869140625</v>
      </c>
      <c r="Q891" s="3">
        <f t="shared" si="82"/>
        <v>1873.1044921875</v>
      </c>
      <c r="R891" s="3">
        <f t="shared" si="83"/>
        <v>2531.6826171875</v>
      </c>
      <c r="S891" s="3">
        <f t="shared" si="84"/>
        <v>2894.41796875</v>
      </c>
      <c r="T891" s="3">
        <f t="shared" si="85"/>
        <v>594.3583984375</v>
      </c>
    </row>
    <row r="892" spans="1:20" x14ac:dyDescent="0.2">
      <c r="A892" s="2" t="s">
        <v>26</v>
      </c>
      <c r="B892" s="2" t="s">
        <v>29</v>
      </c>
      <c r="C892" s="2" t="s">
        <v>31</v>
      </c>
      <c r="D892" t="s">
        <v>48</v>
      </c>
      <c r="E892" t="s">
        <v>46</v>
      </c>
      <c r="G892">
        <v>16384</v>
      </c>
      <c r="H892">
        <v>64</v>
      </c>
      <c r="I892">
        <v>802705</v>
      </c>
      <c r="J892">
        <v>865279</v>
      </c>
      <c r="K892">
        <v>3597726</v>
      </c>
      <c r="L892">
        <v>4594528</v>
      </c>
      <c r="M892">
        <v>5150687</v>
      </c>
      <c r="N892">
        <v>760450</v>
      </c>
      <c r="O892" s="3">
        <f t="shared" si="80"/>
        <v>783.8916015625</v>
      </c>
      <c r="P892" s="3">
        <f t="shared" si="81"/>
        <v>844.9990234375</v>
      </c>
      <c r="Q892" s="3">
        <f t="shared" si="82"/>
        <v>3513.404296875</v>
      </c>
      <c r="R892" s="3">
        <f t="shared" si="83"/>
        <v>4486.84375</v>
      </c>
      <c r="S892" s="3">
        <f t="shared" si="84"/>
        <v>5029.9677734375</v>
      </c>
      <c r="T892" s="3">
        <f t="shared" si="85"/>
        <v>742.626953125</v>
      </c>
    </row>
    <row r="893" spans="1:20" x14ac:dyDescent="0.2">
      <c r="A893" s="2" t="s">
        <v>26</v>
      </c>
      <c r="B893" s="2" t="s">
        <v>29</v>
      </c>
      <c r="C893" s="2" t="s">
        <v>31</v>
      </c>
      <c r="D893" t="s">
        <v>48</v>
      </c>
      <c r="E893" t="s">
        <v>46</v>
      </c>
      <c r="G893">
        <v>32768</v>
      </c>
      <c r="H893">
        <v>64</v>
      </c>
      <c r="I893">
        <v>819695</v>
      </c>
      <c r="J893">
        <v>829230</v>
      </c>
      <c r="K893">
        <v>3796991</v>
      </c>
      <c r="L893">
        <v>4372607</v>
      </c>
      <c r="M893">
        <v>4513475</v>
      </c>
      <c r="N893">
        <v>1151737</v>
      </c>
      <c r="O893" s="3">
        <f t="shared" si="80"/>
        <v>800.4833984375</v>
      </c>
      <c r="P893" s="3">
        <f t="shared" si="81"/>
        <v>809.794921875</v>
      </c>
      <c r="Q893" s="3">
        <f t="shared" si="82"/>
        <v>3707.9990234375</v>
      </c>
      <c r="R893" s="3">
        <f t="shared" si="83"/>
        <v>4270.1240234375</v>
      </c>
      <c r="S893" s="3">
        <f t="shared" si="84"/>
        <v>4407.6904296875</v>
      </c>
      <c r="T893" s="3">
        <f t="shared" si="85"/>
        <v>1124.7431640625</v>
      </c>
    </row>
    <row r="894" spans="1:20" x14ac:dyDescent="0.2">
      <c r="A894" s="2" t="s">
        <v>26</v>
      </c>
      <c r="B894" s="2" t="s">
        <v>29</v>
      </c>
      <c r="C894" s="2" t="s">
        <v>31</v>
      </c>
      <c r="D894" t="s">
        <v>48</v>
      </c>
      <c r="E894" t="s">
        <v>46</v>
      </c>
      <c r="G894">
        <v>65536</v>
      </c>
      <c r="H894">
        <v>64</v>
      </c>
      <c r="I894">
        <v>848779</v>
      </c>
      <c r="J894">
        <v>1181169</v>
      </c>
      <c r="K894">
        <v>4598711</v>
      </c>
      <c r="L894">
        <v>4579710</v>
      </c>
      <c r="M894">
        <v>4822012</v>
      </c>
      <c r="N894">
        <v>1143158</v>
      </c>
      <c r="O894" s="3">
        <f t="shared" si="80"/>
        <v>828.8857421875</v>
      </c>
      <c r="P894" s="3">
        <f t="shared" si="81"/>
        <v>1153.4853515625</v>
      </c>
      <c r="Q894" s="3">
        <f t="shared" si="82"/>
        <v>4490.9287109375</v>
      </c>
      <c r="R894" s="3">
        <f t="shared" si="83"/>
        <v>4472.373046875</v>
      </c>
      <c r="S894" s="3">
        <f t="shared" si="84"/>
        <v>4708.99609375</v>
      </c>
      <c r="T894" s="3">
        <f t="shared" si="85"/>
        <v>1116.365234375</v>
      </c>
    </row>
    <row r="895" spans="1:20" x14ac:dyDescent="0.2">
      <c r="A895" s="2" t="s">
        <v>26</v>
      </c>
      <c r="B895" s="2" t="s">
        <v>29</v>
      </c>
      <c r="C895" s="2" t="s">
        <v>31</v>
      </c>
      <c r="D895" t="s">
        <v>48</v>
      </c>
      <c r="E895" t="s">
        <v>46</v>
      </c>
      <c r="G895">
        <v>131072</v>
      </c>
      <c r="H895">
        <v>64</v>
      </c>
      <c r="I895">
        <v>995662</v>
      </c>
      <c r="J895">
        <v>1146435</v>
      </c>
      <c r="K895">
        <v>4243586</v>
      </c>
      <c r="L895">
        <v>4764872</v>
      </c>
      <c r="M895">
        <v>5111021</v>
      </c>
      <c r="N895">
        <v>1044282</v>
      </c>
      <c r="O895" s="3">
        <f t="shared" si="80"/>
        <v>972.326171875</v>
      </c>
      <c r="P895" s="3">
        <f t="shared" si="81"/>
        <v>1119.5654296875</v>
      </c>
      <c r="Q895" s="3">
        <f t="shared" si="82"/>
        <v>4144.126953125</v>
      </c>
      <c r="R895" s="3">
        <f t="shared" si="83"/>
        <v>4653.1953125</v>
      </c>
      <c r="S895" s="3">
        <f t="shared" si="84"/>
        <v>4991.2314453125</v>
      </c>
      <c r="T895" s="3">
        <f t="shared" si="85"/>
        <v>1019.806640625</v>
      </c>
    </row>
    <row r="896" spans="1:20" x14ac:dyDescent="0.2">
      <c r="A896" s="2" t="s">
        <v>26</v>
      </c>
      <c r="B896" s="2" t="s">
        <v>29</v>
      </c>
      <c r="C896" s="2" t="s">
        <v>31</v>
      </c>
      <c r="D896" t="s">
        <v>48</v>
      </c>
      <c r="E896" t="s">
        <v>46</v>
      </c>
      <c r="G896">
        <v>262144</v>
      </c>
      <c r="H896">
        <v>64</v>
      </c>
      <c r="I896">
        <v>925927</v>
      </c>
      <c r="J896">
        <v>1091234</v>
      </c>
      <c r="K896">
        <v>5177636</v>
      </c>
      <c r="L896">
        <v>4824412</v>
      </c>
      <c r="M896">
        <v>5024322</v>
      </c>
      <c r="N896">
        <v>1357303</v>
      </c>
      <c r="O896" s="3">
        <f t="shared" si="80"/>
        <v>904.2255859375</v>
      </c>
      <c r="P896" s="3">
        <f t="shared" si="81"/>
        <v>1065.658203125</v>
      </c>
      <c r="Q896" s="3">
        <f t="shared" si="82"/>
        <v>5056.28515625</v>
      </c>
      <c r="R896" s="3">
        <f t="shared" si="83"/>
        <v>4711.33984375</v>
      </c>
      <c r="S896" s="3">
        <f t="shared" si="84"/>
        <v>4906.564453125</v>
      </c>
      <c r="T896" s="3">
        <f t="shared" si="85"/>
        <v>1325.4912109375</v>
      </c>
    </row>
    <row r="897" spans="1:20" x14ac:dyDescent="0.2">
      <c r="A897" s="2" t="s">
        <v>26</v>
      </c>
      <c r="B897" s="2" t="s">
        <v>29</v>
      </c>
      <c r="C897" s="2" t="s">
        <v>31</v>
      </c>
      <c r="D897" t="s">
        <v>48</v>
      </c>
      <c r="E897" t="s">
        <v>46</v>
      </c>
      <c r="G897">
        <v>524288</v>
      </c>
      <c r="H897">
        <v>64</v>
      </c>
      <c r="I897">
        <v>1082722</v>
      </c>
      <c r="J897">
        <v>1361680</v>
      </c>
      <c r="K897">
        <v>5449185</v>
      </c>
      <c r="L897">
        <v>5399081</v>
      </c>
      <c r="M897">
        <v>5629704</v>
      </c>
      <c r="N897">
        <v>1302339</v>
      </c>
      <c r="O897" s="3">
        <f t="shared" si="80"/>
        <v>1057.345703125</v>
      </c>
      <c r="P897" s="3">
        <f t="shared" si="81"/>
        <v>1329.765625</v>
      </c>
      <c r="Q897" s="3">
        <f t="shared" si="82"/>
        <v>5321.4697265625</v>
      </c>
      <c r="R897" s="3">
        <f t="shared" si="83"/>
        <v>5272.5400390625</v>
      </c>
      <c r="S897" s="3">
        <f t="shared" si="84"/>
        <v>5497.7578125</v>
      </c>
      <c r="T897" s="3">
        <f t="shared" si="85"/>
        <v>1271.8154296875</v>
      </c>
    </row>
    <row r="898" spans="1:20" x14ac:dyDescent="0.2">
      <c r="A898" s="2" t="s">
        <v>26</v>
      </c>
      <c r="B898" s="2" t="s">
        <v>29</v>
      </c>
      <c r="C898" s="2" t="s">
        <v>45</v>
      </c>
      <c r="D898" t="s">
        <v>47</v>
      </c>
      <c r="E898" t="s">
        <v>33</v>
      </c>
      <c r="G898">
        <v>64</v>
      </c>
      <c r="H898">
        <v>64</v>
      </c>
      <c r="I898">
        <v>43713</v>
      </c>
      <c r="J898">
        <v>46922</v>
      </c>
      <c r="K898">
        <v>72553</v>
      </c>
      <c r="L898">
        <v>725882</v>
      </c>
      <c r="M898">
        <v>679917</v>
      </c>
      <c r="N898">
        <v>49237</v>
      </c>
      <c r="O898" s="3">
        <f t="shared" ref="O898:O905" si="86">I898/1024</f>
        <v>42.6884765625</v>
      </c>
      <c r="P898" s="3">
        <f t="shared" ref="P898:P905" si="87">J898/1024</f>
        <v>45.822265625</v>
      </c>
      <c r="Q898" s="3">
        <f t="shared" ref="Q898:Q905" si="88">K898/1024</f>
        <v>70.8525390625</v>
      </c>
      <c r="R898" s="3">
        <f t="shared" ref="R898:R905" si="89">L898/1024</f>
        <v>708.869140625</v>
      </c>
      <c r="S898" s="3">
        <f t="shared" ref="S898:S905" si="90">M898/1024</f>
        <v>663.9814453125</v>
      </c>
      <c r="T898" s="3">
        <f t="shared" ref="T898:T905" si="91">N898/1024</f>
        <v>48.0830078125</v>
      </c>
    </row>
    <row r="899" spans="1:20" x14ac:dyDescent="0.2">
      <c r="A899" s="2" t="s">
        <v>26</v>
      </c>
      <c r="B899" s="2" t="s">
        <v>29</v>
      </c>
      <c r="C899" s="2" t="s">
        <v>45</v>
      </c>
      <c r="D899" t="s">
        <v>47</v>
      </c>
      <c r="E899" t="s">
        <v>33</v>
      </c>
      <c r="G899">
        <v>128</v>
      </c>
      <c r="H899">
        <v>64</v>
      </c>
      <c r="I899">
        <v>40777</v>
      </c>
      <c r="J899">
        <v>73859</v>
      </c>
      <c r="K899">
        <v>95091</v>
      </c>
      <c r="L899">
        <v>477725</v>
      </c>
      <c r="M899">
        <v>743788</v>
      </c>
      <c r="N899">
        <v>59560</v>
      </c>
      <c r="O899" s="3">
        <f t="shared" si="86"/>
        <v>39.8212890625</v>
      </c>
      <c r="P899" s="3">
        <f t="shared" si="87"/>
        <v>72.1279296875</v>
      </c>
      <c r="Q899" s="3">
        <f t="shared" si="88"/>
        <v>92.8623046875</v>
      </c>
      <c r="R899" s="3">
        <f t="shared" si="89"/>
        <v>466.5283203125</v>
      </c>
      <c r="S899" s="3">
        <f t="shared" si="90"/>
        <v>726.35546875</v>
      </c>
      <c r="T899" s="3">
        <f t="shared" si="91"/>
        <v>58.1640625</v>
      </c>
    </row>
    <row r="900" spans="1:20" x14ac:dyDescent="0.2">
      <c r="A900" s="2" t="s">
        <v>26</v>
      </c>
      <c r="B900" s="2" t="s">
        <v>29</v>
      </c>
      <c r="C900" s="2" t="s">
        <v>45</v>
      </c>
      <c r="D900" t="s">
        <v>47</v>
      </c>
      <c r="E900" t="s">
        <v>33</v>
      </c>
      <c r="G900">
        <v>256</v>
      </c>
      <c r="H900">
        <v>64</v>
      </c>
      <c r="I900">
        <v>112330</v>
      </c>
      <c r="J900">
        <v>119839</v>
      </c>
      <c r="K900">
        <v>315731</v>
      </c>
      <c r="L900">
        <v>1610276</v>
      </c>
      <c r="M900">
        <v>1600674</v>
      </c>
      <c r="N900">
        <v>139287</v>
      </c>
      <c r="O900" s="3">
        <f t="shared" si="86"/>
        <v>109.697265625</v>
      </c>
      <c r="P900" s="3">
        <f t="shared" si="87"/>
        <v>117.0302734375</v>
      </c>
      <c r="Q900" s="3">
        <f t="shared" si="88"/>
        <v>308.3310546875</v>
      </c>
      <c r="R900" s="3">
        <f t="shared" si="89"/>
        <v>1572.53515625</v>
      </c>
      <c r="S900" s="3">
        <f t="shared" si="90"/>
        <v>1563.158203125</v>
      </c>
      <c r="T900" s="3">
        <f t="shared" si="91"/>
        <v>136.0224609375</v>
      </c>
    </row>
    <row r="901" spans="1:20" x14ac:dyDescent="0.2">
      <c r="A901" s="2" t="s">
        <v>26</v>
      </c>
      <c r="B901" s="2" t="s">
        <v>29</v>
      </c>
      <c r="C901" s="2" t="s">
        <v>45</v>
      </c>
      <c r="D901" t="s">
        <v>47</v>
      </c>
      <c r="E901" t="s">
        <v>33</v>
      </c>
      <c r="G901">
        <v>512</v>
      </c>
      <c r="H901">
        <v>64</v>
      </c>
      <c r="I901">
        <v>148750</v>
      </c>
      <c r="J901">
        <v>216484</v>
      </c>
      <c r="K901">
        <v>596721</v>
      </c>
      <c r="L901">
        <v>2739816</v>
      </c>
      <c r="M901">
        <v>2926501</v>
      </c>
      <c r="N901">
        <v>264735</v>
      </c>
      <c r="O901" s="3">
        <f t="shared" si="86"/>
        <v>145.263671875</v>
      </c>
      <c r="P901" s="3">
        <f t="shared" si="87"/>
        <v>211.41015625</v>
      </c>
      <c r="Q901" s="3">
        <f t="shared" si="88"/>
        <v>582.7353515625</v>
      </c>
      <c r="R901" s="3">
        <f t="shared" si="89"/>
        <v>2675.6015625</v>
      </c>
      <c r="S901" s="3">
        <f t="shared" si="90"/>
        <v>2857.9111328125</v>
      </c>
      <c r="T901" s="3">
        <f t="shared" si="91"/>
        <v>258.5302734375</v>
      </c>
    </row>
    <row r="902" spans="1:20" x14ac:dyDescent="0.2">
      <c r="A902" s="2" t="s">
        <v>26</v>
      </c>
      <c r="B902" s="2" t="s">
        <v>29</v>
      </c>
      <c r="C902" s="2" t="s">
        <v>45</v>
      </c>
      <c r="D902" t="s">
        <v>47</v>
      </c>
      <c r="E902" t="s">
        <v>33</v>
      </c>
      <c r="G902">
        <v>1024</v>
      </c>
      <c r="H902">
        <v>64</v>
      </c>
      <c r="I902">
        <v>159499</v>
      </c>
      <c r="J902">
        <v>271270</v>
      </c>
      <c r="K902">
        <v>798795</v>
      </c>
      <c r="L902">
        <v>2415881</v>
      </c>
      <c r="M902">
        <v>2211841</v>
      </c>
      <c r="N902">
        <v>305674</v>
      </c>
      <c r="O902" s="3">
        <f t="shared" si="86"/>
        <v>155.7607421875</v>
      </c>
      <c r="P902" s="3">
        <f t="shared" si="87"/>
        <v>264.912109375</v>
      </c>
      <c r="Q902" s="3">
        <f t="shared" si="88"/>
        <v>780.0732421875</v>
      </c>
      <c r="R902" s="3">
        <f t="shared" si="89"/>
        <v>2359.2587890625</v>
      </c>
      <c r="S902" s="3">
        <f t="shared" si="90"/>
        <v>2160.0009765625</v>
      </c>
      <c r="T902" s="3">
        <f t="shared" si="91"/>
        <v>298.509765625</v>
      </c>
    </row>
    <row r="903" spans="1:20" x14ac:dyDescent="0.2">
      <c r="A903" s="2" t="s">
        <v>26</v>
      </c>
      <c r="B903" s="2" t="s">
        <v>29</v>
      </c>
      <c r="C903" s="2" t="s">
        <v>45</v>
      </c>
      <c r="D903" t="s">
        <v>47</v>
      </c>
      <c r="E903" t="s">
        <v>33</v>
      </c>
      <c r="G903">
        <v>2048</v>
      </c>
      <c r="H903">
        <v>64</v>
      </c>
      <c r="I903">
        <v>361897</v>
      </c>
      <c r="J903">
        <v>358858</v>
      </c>
      <c r="K903">
        <v>1332639</v>
      </c>
      <c r="L903">
        <v>2905140</v>
      </c>
      <c r="M903">
        <v>3960675</v>
      </c>
      <c r="N903">
        <v>406839</v>
      </c>
      <c r="O903" s="3">
        <f t="shared" si="86"/>
        <v>353.4150390625</v>
      </c>
      <c r="P903" s="3">
        <f t="shared" si="87"/>
        <v>350.447265625</v>
      </c>
      <c r="Q903" s="3">
        <f t="shared" si="88"/>
        <v>1301.4052734375</v>
      </c>
      <c r="R903" s="3">
        <f t="shared" si="89"/>
        <v>2837.05078125</v>
      </c>
      <c r="S903" s="3">
        <f t="shared" si="90"/>
        <v>3867.8466796875</v>
      </c>
      <c r="T903" s="3">
        <f t="shared" si="91"/>
        <v>397.3037109375</v>
      </c>
    </row>
    <row r="904" spans="1:20" x14ac:dyDescent="0.2">
      <c r="A904" s="2" t="s">
        <v>26</v>
      </c>
      <c r="B904" s="2" t="s">
        <v>29</v>
      </c>
      <c r="C904" s="2" t="s">
        <v>45</v>
      </c>
      <c r="D904" t="s">
        <v>47</v>
      </c>
      <c r="E904" t="s">
        <v>33</v>
      </c>
      <c r="G904">
        <v>4096</v>
      </c>
      <c r="H904">
        <v>64</v>
      </c>
      <c r="I904">
        <v>394605</v>
      </c>
      <c r="J904">
        <v>528858</v>
      </c>
      <c r="K904">
        <v>1913167</v>
      </c>
      <c r="L904">
        <v>3896717</v>
      </c>
      <c r="M904">
        <v>3720353</v>
      </c>
      <c r="N904">
        <v>603590</v>
      </c>
      <c r="O904" s="3">
        <f t="shared" si="86"/>
        <v>385.3564453125</v>
      </c>
      <c r="P904" s="3">
        <f t="shared" si="87"/>
        <v>516.462890625</v>
      </c>
      <c r="Q904" s="3">
        <f t="shared" si="88"/>
        <v>1868.3271484375</v>
      </c>
      <c r="R904" s="3">
        <f t="shared" si="89"/>
        <v>3805.3876953125</v>
      </c>
      <c r="S904" s="3">
        <f t="shared" si="90"/>
        <v>3633.1572265625</v>
      </c>
      <c r="T904" s="3">
        <f t="shared" si="91"/>
        <v>589.443359375</v>
      </c>
    </row>
    <row r="905" spans="1:20" x14ac:dyDescent="0.2">
      <c r="A905" s="2" t="s">
        <v>26</v>
      </c>
      <c r="B905" s="2" t="s">
        <v>29</v>
      </c>
      <c r="C905" s="2" t="s">
        <v>45</v>
      </c>
      <c r="D905" t="s">
        <v>47</v>
      </c>
      <c r="E905" t="s">
        <v>33</v>
      </c>
      <c r="G905">
        <v>8192</v>
      </c>
      <c r="H905">
        <v>64</v>
      </c>
      <c r="I905">
        <v>662141</v>
      </c>
      <c r="J905">
        <v>704211</v>
      </c>
      <c r="K905">
        <v>2154647</v>
      </c>
      <c r="L905">
        <v>4513413</v>
      </c>
      <c r="M905">
        <v>5191229</v>
      </c>
      <c r="N905">
        <v>874297</v>
      </c>
      <c r="O905" s="3">
        <f t="shared" si="86"/>
        <v>646.6220703125</v>
      </c>
      <c r="P905" s="3">
        <f t="shared" si="87"/>
        <v>687.7060546875</v>
      </c>
      <c r="Q905" s="3">
        <f t="shared" si="88"/>
        <v>2104.1474609375</v>
      </c>
      <c r="R905" s="3">
        <f t="shared" si="89"/>
        <v>4407.6298828125</v>
      </c>
      <c r="S905" s="3">
        <f t="shared" si="90"/>
        <v>5069.5595703125</v>
      </c>
      <c r="T905" s="3">
        <f t="shared" si="91"/>
        <v>853.8056640625</v>
      </c>
    </row>
    <row r="906" spans="1:20" x14ac:dyDescent="0.2">
      <c r="A906" s="2" t="s">
        <v>26</v>
      </c>
      <c r="B906" s="2" t="s">
        <v>29</v>
      </c>
      <c r="C906" s="2" t="s">
        <v>45</v>
      </c>
      <c r="D906" t="s">
        <v>47</v>
      </c>
      <c r="E906" t="s">
        <v>33</v>
      </c>
      <c r="G906">
        <v>16384</v>
      </c>
      <c r="H906">
        <v>64</v>
      </c>
      <c r="I906">
        <v>806615</v>
      </c>
      <c r="J906">
        <v>686585</v>
      </c>
      <c r="K906">
        <v>2469010</v>
      </c>
      <c r="L906">
        <v>3275505</v>
      </c>
      <c r="M906">
        <v>4137283</v>
      </c>
      <c r="N906">
        <v>537480</v>
      </c>
      <c r="O906" s="3">
        <f t="shared" ref="O906:O953" si="92">I906/1024</f>
        <v>787.7099609375</v>
      </c>
      <c r="P906" s="3">
        <f t="shared" ref="P906:P953" si="93">J906/1024</f>
        <v>670.4931640625</v>
      </c>
      <c r="Q906" s="3">
        <f t="shared" ref="Q906:Q953" si="94">K906/1024</f>
        <v>2411.142578125</v>
      </c>
      <c r="R906" s="3">
        <f t="shared" ref="R906:R953" si="95">L906/1024</f>
        <v>3198.7353515625</v>
      </c>
      <c r="S906" s="3">
        <f t="shared" ref="S906:S953" si="96">M906/1024</f>
        <v>4040.3154296875</v>
      </c>
      <c r="T906" s="3">
        <f t="shared" ref="T906:T953" si="97">N906/1024</f>
        <v>524.8828125</v>
      </c>
    </row>
    <row r="907" spans="1:20" x14ac:dyDescent="0.2">
      <c r="A907" s="2" t="s">
        <v>26</v>
      </c>
      <c r="B907" s="2" t="s">
        <v>29</v>
      </c>
      <c r="C907" s="2" t="s">
        <v>45</v>
      </c>
      <c r="D907" t="s">
        <v>47</v>
      </c>
      <c r="E907" t="s">
        <v>33</v>
      </c>
      <c r="G907">
        <v>32768</v>
      </c>
      <c r="H907">
        <v>64</v>
      </c>
      <c r="I907">
        <v>658494</v>
      </c>
      <c r="J907">
        <v>1175115</v>
      </c>
      <c r="K907">
        <v>3052448</v>
      </c>
      <c r="L907">
        <v>2697218</v>
      </c>
      <c r="M907">
        <v>3925278</v>
      </c>
      <c r="N907">
        <v>678497</v>
      </c>
      <c r="O907" s="3">
        <f t="shared" si="92"/>
        <v>643.060546875</v>
      </c>
      <c r="P907" s="3">
        <f t="shared" si="93"/>
        <v>1147.5732421875</v>
      </c>
      <c r="Q907" s="3">
        <f t="shared" si="94"/>
        <v>2980.90625</v>
      </c>
      <c r="R907" s="3">
        <f t="shared" si="95"/>
        <v>2634.001953125</v>
      </c>
      <c r="S907" s="3">
        <f t="shared" si="96"/>
        <v>3833.279296875</v>
      </c>
      <c r="T907" s="3">
        <f t="shared" si="97"/>
        <v>662.5947265625</v>
      </c>
    </row>
    <row r="908" spans="1:20" x14ac:dyDescent="0.2">
      <c r="A908" s="2" t="s">
        <v>26</v>
      </c>
      <c r="B908" s="2" t="s">
        <v>29</v>
      </c>
      <c r="C908" s="2" t="s">
        <v>45</v>
      </c>
      <c r="D908" t="s">
        <v>47</v>
      </c>
      <c r="E908" t="s">
        <v>33</v>
      </c>
      <c r="G908">
        <v>65536</v>
      </c>
      <c r="H908">
        <v>64</v>
      </c>
      <c r="I908">
        <v>853409</v>
      </c>
      <c r="J908">
        <v>886986</v>
      </c>
      <c r="K908">
        <v>3335661</v>
      </c>
      <c r="L908">
        <v>2530339</v>
      </c>
      <c r="M908">
        <v>3879946</v>
      </c>
      <c r="N908">
        <v>824694</v>
      </c>
      <c r="O908" s="3">
        <f t="shared" si="92"/>
        <v>833.4072265625</v>
      </c>
      <c r="P908" s="3">
        <f t="shared" si="93"/>
        <v>866.197265625</v>
      </c>
      <c r="Q908" s="3">
        <f t="shared" si="94"/>
        <v>3257.4814453125</v>
      </c>
      <c r="R908" s="3">
        <f t="shared" si="95"/>
        <v>2471.0341796875</v>
      </c>
      <c r="S908" s="3">
        <f t="shared" si="96"/>
        <v>3789.009765625</v>
      </c>
      <c r="T908" s="3">
        <f t="shared" si="97"/>
        <v>805.365234375</v>
      </c>
    </row>
    <row r="909" spans="1:20" x14ac:dyDescent="0.2">
      <c r="A909" s="2" t="s">
        <v>26</v>
      </c>
      <c r="B909" s="2" t="s">
        <v>29</v>
      </c>
      <c r="C909" s="2" t="s">
        <v>45</v>
      </c>
      <c r="D909" t="s">
        <v>47</v>
      </c>
      <c r="E909" t="s">
        <v>33</v>
      </c>
      <c r="G909">
        <v>131072</v>
      </c>
      <c r="H909">
        <v>64</v>
      </c>
      <c r="I909">
        <v>1006735</v>
      </c>
      <c r="J909">
        <v>1309360</v>
      </c>
      <c r="K909">
        <v>4289712</v>
      </c>
      <c r="L909">
        <v>4274735</v>
      </c>
      <c r="M909">
        <v>4659350</v>
      </c>
      <c r="N909">
        <v>1162665</v>
      </c>
      <c r="O909" s="3">
        <f t="shared" si="92"/>
        <v>983.1396484375</v>
      </c>
      <c r="P909" s="3">
        <f t="shared" si="93"/>
        <v>1278.671875</v>
      </c>
      <c r="Q909" s="3">
        <f t="shared" si="94"/>
        <v>4189.171875</v>
      </c>
      <c r="R909" s="3">
        <f t="shared" si="95"/>
        <v>4174.5458984375</v>
      </c>
      <c r="S909" s="3">
        <f t="shared" si="96"/>
        <v>4550.146484375</v>
      </c>
      <c r="T909" s="3">
        <f t="shared" si="97"/>
        <v>1135.4150390625</v>
      </c>
    </row>
    <row r="910" spans="1:20" x14ac:dyDescent="0.2">
      <c r="A910" s="2" t="s">
        <v>26</v>
      </c>
      <c r="B910" s="2" t="s">
        <v>29</v>
      </c>
      <c r="C910" s="2" t="s">
        <v>45</v>
      </c>
      <c r="D910" t="s">
        <v>47</v>
      </c>
      <c r="E910" t="s">
        <v>33</v>
      </c>
      <c r="G910">
        <v>262144</v>
      </c>
      <c r="H910">
        <v>64</v>
      </c>
      <c r="I910">
        <v>831416</v>
      </c>
      <c r="J910">
        <v>1346386</v>
      </c>
      <c r="K910">
        <v>4531138</v>
      </c>
      <c r="L910">
        <v>4607024</v>
      </c>
      <c r="M910">
        <v>4945652</v>
      </c>
      <c r="N910">
        <v>1284529</v>
      </c>
      <c r="O910" s="3">
        <f t="shared" si="92"/>
        <v>811.9296875</v>
      </c>
      <c r="P910" s="3">
        <f t="shared" si="93"/>
        <v>1314.830078125</v>
      </c>
      <c r="Q910" s="3">
        <f t="shared" si="94"/>
        <v>4424.939453125</v>
      </c>
      <c r="R910" s="3">
        <f t="shared" si="95"/>
        <v>4499.046875</v>
      </c>
      <c r="S910" s="3">
        <f t="shared" si="96"/>
        <v>4829.73828125</v>
      </c>
      <c r="T910" s="3">
        <f t="shared" si="97"/>
        <v>1254.4228515625</v>
      </c>
    </row>
    <row r="911" spans="1:20" x14ac:dyDescent="0.2">
      <c r="A911" s="2" t="s">
        <v>26</v>
      </c>
      <c r="B911" s="2" t="s">
        <v>29</v>
      </c>
      <c r="C911" s="2" t="s">
        <v>45</v>
      </c>
      <c r="D911" t="s">
        <v>47</v>
      </c>
      <c r="E911" t="s">
        <v>33</v>
      </c>
      <c r="G911">
        <v>524288</v>
      </c>
      <c r="H911">
        <v>64</v>
      </c>
      <c r="I911">
        <v>1070147</v>
      </c>
      <c r="J911">
        <v>1454408</v>
      </c>
      <c r="K911">
        <v>5447255</v>
      </c>
      <c r="L911">
        <v>5100274</v>
      </c>
      <c r="M911">
        <v>5567699</v>
      </c>
      <c r="N911">
        <v>1415934</v>
      </c>
      <c r="O911" s="3">
        <f t="shared" si="92"/>
        <v>1045.0654296875</v>
      </c>
      <c r="P911" s="3">
        <f t="shared" si="93"/>
        <v>1420.3203125</v>
      </c>
      <c r="Q911" s="3">
        <f t="shared" si="94"/>
        <v>5319.5849609375</v>
      </c>
      <c r="R911" s="3">
        <f t="shared" si="95"/>
        <v>4980.736328125</v>
      </c>
      <c r="S911" s="3">
        <f t="shared" si="96"/>
        <v>5437.2060546875</v>
      </c>
      <c r="T911" s="3">
        <f t="shared" si="97"/>
        <v>1382.748046875</v>
      </c>
    </row>
    <row r="912" spans="1:20" x14ac:dyDescent="0.2">
      <c r="A912" s="2" t="s">
        <v>26</v>
      </c>
      <c r="B912" s="2" t="s">
        <v>29</v>
      </c>
      <c r="C912" s="2" t="s">
        <v>45</v>
      </c>
      <c r="D912" t="s">
        <v>47</v>
      </c>
      <c r="E912" t="s">
        <v>30</v>
      </c>
      <c r="G912">
        <v>64</v>
      </c>
      <c r="H912">
        <v>64</v>
      </c>
      <c r="I912">
        <v>91186</v>
      </c>
      <c r="J912">
        <v>100960</v>
      </c>
      <c r="K912">
        <v>165414</v>
      </c>
      <c r="L912">
        <v>983980</v>
      </c>
      <c r="M912">
        <v>926260</v>
      </c>
      <c r="N912">
        <v>103212</v>
      </c>
      <c r="O912" s="3">
        <f t="shared" si="92"/>
        <v>89.048828125</v>
      </c>
      <c r="P912" s="3">
        <f t="shared" si="93"/>
        <v>98.59375</v>
      </c>
      <c r="Q912" s="3">
        <f t="shared" si="94"/>
        <v>161.537109375</v>
      </c>
      <c r="R912" s="3">
        <f t="shared" si="95"/>
        <v>960.91796875</v>
      </c>
      <c r="S912" s="3">
        <f t="shared" si="96"/>
        <v>904.55078125</v>
      </c>
      <c r="T912" s="3">
        <f t="shared" si="97"/>
        <v>100.79296875</v>
      </c>
    </row>
    <row r="913" spans="1:20" x14ac:dyDescent="0.2">
      <c r="A913" s="2" t="s">
        <v>26</v>
      </c>
      <c r="B913" s="2" t="s">
        <v>29</v>
      </c>
      <c r="C913" s="2" t="s">
        <v>45</v>
      </c>
      <c r="D913" t="s">
        <v>47</v>
      </c>
      <c r="E913" t="s">
        <v>30</v>
      </c>
      <c r="G913">
        <v>128</v>
      </c>
      <c r="H913">
        <v>64</v>
      </c>
      <c r="I913">
        <v>165404</v>
      </c>
      <c r="J913">
        <v>192164</v>
      </c>
      <c r="K913">
        <v>472262</v>
      </c>
      <c r="L913">
        <v>1642783</v>
      </c>
      <c r="M913">
        <v>1543594</v>
      </c>
      <c r="N913">
        <v>198414</v>
      </c>
      <c r="O913" s="3">
        <f t="shared" si="92"/>
        <v>161.52734375</v>
      </c>
      <c r="P913" s="3">
        <f t="shared" si="93"/>
        <v>187.66015625</v>
      </c>
      <c r="Q913" s="3">
        <f t="shared" si="94"/>
        <v>461.193359375</v>
      </c>
      <c r="R913" s="3">
        <f t="shared" si="95"/>
        <v>1604.2802734375</v>
      </c>
      <c r="S913" s="3">
        <f t="shared" si="96"/>
        <v>1507.416015625</v>
      </c>
      <c r="T913" s="3">
        <f t="shared" si="97"/>
        <v>193.763671875</v>
      </c>
    </row>
    <row r="914" spans="1:20" x14ac:dyDescent="0.2">
      <c r="A914" s="2" t="s">
        <v>26</v>
      </c>
      <c r="B914" s="2" t="s">
        <v>29</v>
      </c>
      <c r="C914" s="2" t="s">
        <v>45</v>
      </c>
      <c r="D914" t="s">
        <v>47</v>
      </c>
      <c r="E914" t="s">
        <v>30</v>
      </c>
      <c r="G914">
        <v>256</v>
      </c>
      <c r="H914">
        <v>64</v>
      </c>
      <c r="I914">
        <v>205272</v>
      </c>
      <c r="J914">
        <v>290608</v>
      </c>
      <c r="K914">
        <v>576411</v>
      </c>
      <c r="L914">
        <v>2458168</v>
      </c>
      <c r="M914">
        <v>2880164</v>
      </c>
      <c r="N914">
        <v>292907</v>
      </c>
      <c r="O914" s="3">
        <f t="shared" si="92"/>
        <v>200.4609375</v>
      </c>
      <c r="P914" s="3">
        <f t="shared" si="93"/>
        <v>283.796875</v>
      </c>
      <c r="Q914" s="3">
        <f t="shared" si="94"/>
        <v>562.9013671875</v>
      </c>
      <c r="R914" s="3">
        <f t="shared" si="95"/>
        <v>2400.5546875</v>
      </c>
      <c r="S914" s="3">
        <f t="shared" si="96"/>
        <v>2812.66015625</v>
      </c>
      <c r="T914" s="3">
        <f t="shared" si="97"/>
        <v>286.0419921875</v>
      </c>
    </row>
    <row r="915" spans="1:20" x14ac:dyDescent="0.2">
      <c r="A915" s="2" t="s">
        <v>26</v>
      </c>
      <c r="B915" s="2" t="s">
        <v>29</v>
      </c>
      <c r="C915" s="2" t="s">
        <v>45</v>
      </c>
      <c r="D915" t="s">
        <v>47</v>
      </c>
      <c r="E915" t="s">
        <v>30</v>
      </c>
      <c r="G915">
        <v>512</v>
      </c>
      <c r="H915">
        <v>64</v>
      </c>
      <c r="I915">
        <v>224378</v>
      </c>
      <c r="J915">
        <v>273780</v>
      </c>
      <c r="K915">
        <v>941133</v>
      </c>
      <c r="L915">
        <v>1492545</v>
      </c>
      <c r="M915">
        <v>1938502</v>
      </c>
      <c r="N915">
        <v>231464</v>
      </c>
      <c r="O915" s="3">
        <f t="shared" si="92"/>
        <v>219.119140625</v>
      </c>
      <c r="P915" s="3">
        <f t="shared" si="93"/>
        <v>267.36328125</v>
      </c>
      <c r="Q915" s="3">
        <f t="shared" si="94"/>
        <v>919.0751953125</v>
      </c>
      <c r="R915" s="3">
        <f t="shared" si="95"/>
        <v>1457.5634765625</v>
      </c>
      <c r="S915" s="3">
        <f t="shared" si="96"/>
        <v>1893.068359375</v>
      </c>
      <c r="T915" s="3">
        <f t="shared" si="97"/>
        <v>226.0390625</v>
      </c>
    </row>
    <row r="916" spans="1:20" x14ac:dyDescent="0.2">
      <c r="A916" s="2" t="s">
        <v>26</v>
      </c>
      <c r="B916" s="2" t="s">
        <v>29</v>
      </c>
      <c r="C916" s="2" t="s">
        <v>45</v>
      </c>
      <c r="D916" t="s">
        <v>47</v>
      </c>
      <c r="E916" t="s">
        <v>30</v>
      </c>
      <c r="G916">
        <v>1024</v>
      </c>
      <c r="H916">
        <v>64</v>
      </c>
      <c r="I916">
        <v>381070</v>
      </c>
      <c r="J916">
        <v>413064</v>
      </c>
      <c r="K916">
        <v>1607514</v>
      </c>
      <c r="L916">
        <v>3369115</v>
      </c>
      <c r="M916">
        <v>3849207</v>
      </c>
      <c r="N916">
        <v>463528</v>
      </c>
      <c r="O916" s="3">
        <f t="shared" si="92"/>
        <v>372.138671875</v>
      </c>
      <c r="P916" s="3">
        <f t="shared" si="93"/>
        <v>403.3828125</v>
      </c>
      <c r="Q916" s="3">
        <f t="shared" si="94"/>
        <v>1569.837890625</v>
      </c>
      <c r="R916" s="3">
        <f t="shared" si="95"/>
        <v>3290.1513671875</v>
      </c>
      <c r="S916" s="3">
        <f t="shared" si="96"/>
        <v>3758.9912109375</v>
      </c>
      <c r="T916" s="3">
        <f t="shared" si="97"/>
        <v>452.6640625</v>
      </c>
    </row>
    <row r="917" spans="1:20" x14ac:dyDescent="0.2">
      <c r="A917" s="2" t="s">
        <v>26</v>
      </c>
      <c r="B917" s="2" t="s">
        <v>29</v>
      </c>
      <c r="C917" s="2" t="s">
        <v>45</v>
      </c>
      <c r="D917" t="s">
        <v>47</v>
      </c>
      <c r="E917" t="s">
        <v>30</v>
      </c>
      <c r="G917">
        <v>2048</v>
      </c>
      <c r="H917">
        <v>64</v>
      </c>
      <c r="I917">
        <v>642199</v>
      </c>
      <c r="J917">
        <v>718053</v>
      </c>
      <c r="K917">
        <v>2760434</v>
      </c>
      <c r="L917">
        <v>4154130</v>
      </c>
      <c r="M917">
        <v>4960102</v>
      </c>
      <c r="N917">
        <v>784053</v>
      </c>
      <c r="O917" s="3">
        <f t="shared" si="92"/>
        <v>627.1474609375</v>
      </c>
      <c r="P917" s="3">
        <f t="shared" si="93"/>
        <v>701.2236328125</v>
      </c>
      <c r="Q917" s="3">
        <f t="shared" si="94"/>
        <v>2695.736328125</v>
      </c>
      <c r="R917" s="3">
        <f t="shared" si="95"/>
        <v>4056.767578125</v>
      </c>
      <c r="S917" s="3">
        <f t="shared" si="96"/>
        <v>4843.849609375</v>
      </c>
      <c r="T917" s="3">
        <f t="shared" si="97"/>
        <v>765.6767578125</v>
      </c>
    </row>
    <row r="918" spans="1:20" x14ac:dyDescent="0.2">
      <c r="A918" s="2" t="s">
        <v>26</v>
      </c>
      <c r="B918" s="2" t="s">
        <v>29</v>
      </c>
      <c r="C918" s="2" t="s">
        <v>45</v>
      </c>
      <c r="D918" t="s">
        <v>47</v>
      </c>
      <c r="E918" t="s">
        <v>30</v>
      </c>
      <c r="G918">
        <v>4096</v>
      </c>
      <c r="H918">
        <v>64</v>
      </c>
      <c r="I918">
        <v>750317</v>
      </c>
      <c r="J918">
        <v>939879</v>
      </c>
      <c r="K918">
        <v>3327622</v>
      </c>
      <c r="L918">
        <v>3864287</v>
      </c>
      <c r="M918">
        <v>4817948</v>
      </c>
      <c r="N918">
        <v>995138</v>
      </c>
      <c r="O918" s="3">
        <f t="shared" si="92"/>
        <v>732.7314453125</v>
      </c>
      <c r="P918" s="3">
        <f t="shared" si="93"/>
        <v>917.8505859375</v>
      </c>
      <c r="Q918" s="3">
        <f t="shared" si="94"/>
        <v>3249.630859375</v>
      </c>
      <c r="R918" s="3">
        <f t="shared" si="95"/>
        <v>3773.7177734375</v>
      </c>
      <c r="S918" s="3">
        <f t="shared" si="96"/>
        <v>4705.02734375</v>
      </c>
      <c r="T918" s="3">
        <f t="shared" si="97"/>
        <v>971.814453125</v>
      </c>
    </row>
    <row r="919" spans="1:20" x14ac:dyDescent="0.2">
      <c r="A919" s="2" t="s">
        <v>26</v>
      </c>
      <c r="B919" s="2" t="s">
        <v>29</v>
      </c>
      <c r="C919" s="2" t="s">
        <v>45</v>
      </c>
      <c r="D919" t="s">
        <v>47</v>
      </c>
      <c r="E919" t="s">
        <v>30</v>
      </c>
      <c r="G919">
        <v>8192</v>
      </c>
      <c r="H919">
        <v>64</v>
      </c>
      <c r="I919">
        <v>806683</v>
      </c>
      <c r="J919">
        <v>959452</v>
      </c>
      <c r="K919">
        <v>3330140</v>
      </c>
      <c r="L919">
        <v>3591558</v>
      </c>
      <c r="M919">
        <v>4033398</v>
      </c>
      <c r="N919">
        <v>1063742</v>
      </c>
      <c r="O919" s="3">
        <f t="shared" si="92"/>
        <v>787.7763671875</v>
      </c>
      <c r="P919" s="3">
        <f t="shared" si="93"/>
        <v>936.96484375</v>
      </c>
      <c r="Q919" s="3">
        <f t="shared" si="94"/>
        <v>3252.08984375</v>
      </c>
      <c r="R919" s="3">
        <f t="shared" si="95"/>
        <v>3507.380859375</v>
      </c>
      <c r="S919" s="3">
        <f t="shared" si="96"/>
        <v>3938.865234375</v>
      </c>
      <c r="T919" s="3">
        <f t="shared" si="97"/>
        <v>1038.810546875</v>
      </c>
    </row>
    <row r="920" spans="1:20" x14ac:dyDescent="0.2">
      <c r="A920" s="2" t="s">
        <v>26</v>
      </c>
      <c r="B920" s="2" t="s">
        <v>29</v>
      </c>
      <c r="C920" s="2" t="s">
        <v>45</v>
      </c>
      <c r="D920" t="s">
        <v>47</v>
      </c>
      <c r="E920" t="s">
        <v>30</v>
      </c>
      <c r="G920">
        <v>16384</v>
      </c>
      <c r="H920">
        <v>64</v>
      </c>
      <c r="I920">
        <v>907861</v>
      </c>
      <c r="J920">
        <v>1045754</v>
      </c>
      <c r="K920">
        <v>3129614</v>
      </c>
      <c r="L920">
        <v>3080236</v>
      </c>
      <c r="M920">
        <v>4250126</v>
      </c>
      <c r="N920">
        <v>1152338</v>
      </c>
      <c r="O920" s="3">
        <f t="shared" si="92"/>
        <v>886.5830078125</v>
      </c>
      <c r="P920" s="3">
        <f t="shared" si="93"/>
        <v>1021.244140625</v>
      </c>
      <c r="Q920" s="3">
        <f t="shared" si="94"/>
        <v>3056.263671875</v>
      </c>
      <c r="R920" s="3">
        <f t="shared" si="95"/>
        <v>3008.04296875</v>
      </c>
      <c r="S920" s="3">
        <f t="shared" si="96"/>
        <v>4150.513671875</v>
      </c>
      <c r="T920" s="3">
        <f t="shared" si="97"/>
        <v>1125.330078125</v>
      </c>
    </row>
    <row r="921" spans="1:20" x14ac:dyDescent="0.2">
      <c r="A921" s="2" t="s">
        <v>26</v>
      </c>
      <c r="B921" s="2" t="s">
        <v>29</v>
      </c>
      <c r="C921" s="2" t="s">
        <v>45</v>
      </c>
      <c r="D921" t="s">
        <v>47</v>
      </c>
      <c r="E921" t="s">
        <v>30</v>
      </c>
      <c r="G921">
        <v>32768</v>
      </c>
      <c r="H921">
        <v>64</v>
      </c>
      <c r="I921">
        <v>1197049</v>
      </c>
      <c r="J921">
        <v>1348196</v>
      </c>
      <c r="K921">
        <v>4944593</v>
      </c>
      <c r="L921">
        <v>4117058</v>
      </c>
      <c r="M921">
        <v>4734571</v>
      </c>
      <c r="N921">
        <v>1463910</v>
      </c>
      <c r="O921" s="3">
        <f t="shared" si="92"/>
        <v>1168.9931640625</v>
      </c>
      <c r="P921" s="3">
        <f t="shared" si="93"/>
        <v>1316.59765625</v>
      </c>
      <c r="Q921" s="3">
        <f t="shared" si="94"/>
        <v>4828.7041015625</v>
      </c>
      <c r="R921" s="3">
        <f t="shared" si="95"/>
        <v>4020.564453125</v>
      </c>
      <c r="S921" s="3">
        <f t="shared" si="96"/>
        <v>4623.6044921875</v>
      </c>
      <c r="T921" s="3">
        <f t="shared" si="97"/>
        <v>1429.599609375</v>
      </c>
    </row>
    <row r="922" spans="1:20" x14ac:dyDescent="0.2">
      <c r="A922" s="2" t="s">
        <v>26</v>
      </c>
      <c r="B922" s="2" t="s">
        <v>29</v>
      </c>
      <c r="C922" s="2" t="s">
        <v>45</v>
      </c>
      <c r="D922" t="s">
        <v>47</v>
      </c>
      <c r="E922" t="s">
        <v>30</v>
      </c>
      <c r="G922">
        <v>65536</v>
      </c>
      <c r="H922">
        <v>64</v>
      </c>
      <c r="I922">
        <v>1179724</v>
      </c>
      <c r="J922">
        <v>1495748</v>
      </c>
      <c r="K922">
        <v>5347735</v>
      </c>
      <c r="L922">
        <v>4468846</v>
      </c>
      <c r="M922">
        <v>5072034</v>
      </c>
      <c r="N922">
        <v>1403098</v>
      </c>
      <c r="O922" s="3">
        <f t="shared" si="92"/>
        <v>1152.07421875</v>
      </c>
      <c r="P922" s="3">
        <f t="shared" si="93"/>
        <v>1460.69140625</v>
      </c>
      <c r="Q922" s="3">
        <f t="shared" si="94"/>
        <v>5222.3974609375</v>
      </c>
      <c r="R922" s="3">
        <f t="shared" si="95"/>
        <v>4364.107421875</v>
      </c>
      <c r="S922" s="3">
        <f t="shared" si="96"/>
        <v>4953.158203125</v>
      </c>
      <c r="T922" s="3">
        <f t="shared" si="97"/>
        <v>1370.212890625</v>
      </c>
    </row>
    <row r="923" spans="1:20" x14ac:dyDescent="0.2">
      <c r="A923" s="2" t="s">
        <v>26</v>
      </c>
      <c r="B923" s="2" t="s">
        <v>29</v>
      </c>
      <c r="C923" s="2" t="s">
        <v>45</v>
      </c>
      <c r="D923" t="s">
        <v>47</v>
      </c>
      <c r="E923" t="s">
        <v>30</v>
      </c>
      <c r="G923">
        <v>131072</v>
      </c>
      <c r="H923">
        <v>64</v>
      </c>
      <c r="I923">
        <v>1189129</v>
      </c>
      <c r="J923">
        <v>1549608</v>
      </c>
      <c r="K923">
        <v>5248124</v>
      </c>
      <c r="L923">
        <v>4647101</v>
      </c>
      <c r="M923">
        <v>4475716</v>
      </c>
      <c r="N923">
        <v>1489946</v>
      </c>
      <c r="O923" s="3">
        <f t="shared" si="92"/>
        <v>1161.2587890625</v>
      </c>
      <c r="P923" s="3">
        <f t="shared" si="93"/>
        <v>1513.2890625</v>
      </c>
      <c r="Q923" s="3">
        <f t="shared" si="94"/>
        <v>5125.12109375</v>
      </c>
      <c r="R923" s="3">
        <f t="shared" si="95"/>
        <v>4538.1845703125</v>
      </c>
      <c r="S923" s="3">
        <f t="shared" si="96"/>
        <v>4370.81640625</v>
      </c>
      <c r="T923" s="3">
        <f t="shared" si="97"/>
        <v>1455.025390625</v>
      </c>
    </row>
    <row r="924" spans="1:20" x14ac:dyDescent="0.2">
      <c r="A924" s="2" t="s">
        <v>26</v>
      </c>
      <c r="B924" s="2" t="s">
        <v>29</v>
      </c>
      <c r="C924" s="2" t="s">
        <v>45</v>
      </c>
      <c r="D924" t="s">
        <v>47</v>
      </c>
      <c r="E924" t="s">
        <v>30</v>
      </c>
      <c r="G924">
        <v>262144</v>
      </c>
      <c r="H924">
        <v>64</v>
      </c>
      <c r="I924">
        <v>1306390</v>
      </c>
      <c r="J924">
        <v>1602553</v>
      </c>
      <c r="K924">
        <v>5519863</v>
      </c>
      <c r="L924">
        <v>4938477</v>
      </c>
      <c r="M924">
        <v>4604111</v>
      </c>
      <c r="N924">
        <v>1529472</v>
      </c>
      <c r="O924" s="3">
        <f t="shared" si="92"/>
        <v>1275.771484375</v>
      </c>
      <c r="P924" s="3">
        <f t="shared" si="93"/>
        <v>1564.9931640625</v>
      </c>
      <c r="Q924" s="3">
        <f t="shared" si="94"/>
        <v>5390.4912109375</v>
      </c>
      <c r="R924" s="3">
        <f t="shared" si="95"/>
        <v>4822.7314453125</v>
      </c>
      <c r="S924" s="3">
        <f t="shared" si="96"/>
        <v>4496.2021484375</v>
      </c>
      <c r="T924" s="3">
        <f t="shared" si="97"/>
        <v>1493.625</v>
      </c>
    </row>
    <row r="925" spans="1:20" x14ac:dyDescent="0.2">
      <c r="A925" s="2" t="s">
        <v>26</v>
      </c>
      <c r="B925" s="2" t="s">
        <v>29</v>
      </c>
      <c r="C925" s="2" t="s">
        <v>45</v>
      </c>
      <c r="D925" t="s">
        <v>47</v>
      </c>
      <c r="E925" t="s">
        <v>30</v>
      </c>
      <c r="G925">
        <v>524288</v>
      </c>
      <c r="H925">
        <v>64</v>
      </c>
      <c r="I925">
        <v>1391244</v>
      </c>
      <c r="J925">
        <v>1541026</v>
      </c>
      <c r="K925">
        <v>6459208</v>
      </c>
      <c r="L925">
        <v>5159606</v>
      </c>
      <c r="M925">
        <v>5117806</v>
      </c>
      <c r="N925">
        <v>1574902</v>
      </c>
      <c r="O925" s="3">
        <f t="shared" si="92"/>
        <v>1358.63671875</v>
      </c>
      <c r="P925" s="3">
        <f t="shared" si="93"/>
        <v>1504.908203125</v>
      </c>
      <c r="Q925" s="3">
        <f t="shared" si="94"/>
        <v>6307.8203125</v>
      </c>
      <c r="R925" s="3">
        <f t="shared" si="95"/>
        <v>5038.677734375</v>
      </c>
      <c r="S925" s="3">
        <f t="shared" si="96"/>
        <v>4997.857421875</v>
      </c>
      <c r="T925" s="3">
        <f t="shared" si="97"/>
        <v>1537.990234375</v>
      </c>
    </row>
    <row r="926" spans="1:20" x14ac:dyDescent="0.2">
      <c r="A926" s="2" t="s">
        <v>26</v>
      </c>
      <c r="B926" s="2" t="s">
        <v>29</v>
      </c>
      <c r="C926" s="2" t="s">
        <v>45</v>
      </c>
      <c r="D926" t="s">
        <v>47</v>
      </c>
      <c r="E926" t="s">
        <v>34</v>
      </c>
      <c r="G926">
        <v>64</v>
      </c>
      <c r="H926">
        <v>64</v>
      </c>
      <c r="I926">
        <v>91310</v>
      </c>
      <c r="J926">
        <v>99686</v>
      </c>
      <c r="K926">
        <v>182882</v>
      </c>
      <c r="L926">
        <v>916769</v>
      </c>
      <c r="M926">
        <v>998622</v>
      </c>
      <c r="N926">
        <v>86235</v>
      </c>
      <c r="O926" s="3">
        <f t="shared" si="92"/>
        <v>89.169921875</v>
      </c>
      <c r="P926" s="3">
        <f t="shared" si="93"/>
        <v>97.349609375</v>
      </c>
      <c r="Q926" s="3">
        <f t="shared" si="94"/>
        <v>178.595703125</v>
      </c>
      <c r="R926" s="3">
        <f t="shared" si="95"/>
        <v>895.2822265625</v>
      </c>
      <c r="S926" s="3">
        <f t="shared" si="96"/>
        <v>975.216796875</v>
      </c>
      <c r="T926" s="3">
        <f t="shared" si="97"/>
        <v>84.2138671875</v>
      </c>
    </row>
    <row r="927" spans="1:20" x14ac:dyDescent="0.2">
      <c r="A927" s="2" t="s">
        <v>26</v>
      </c>
      <c r="B927" s="2" t="s">
        <v>29</v>
      </c>
      <c r="C927" s="2" t="s">
        <v>45</v>
      </c>
      <c r="D927" t="s">
        <v>47</v>
      </c>
      <c r="E927" t="s">
        <v>34</v>
      </c>
      <c r="G927">
        <v>128</v>
      </c>
      <c r="H927">
        <v>64</v>
      </c>
      <c r="I927">
        <v>114991</v>
      </c>
      <c r="J927">
        <v>144951</v>
      </c>
      <c r="K927">
        <v>320748</v>
      </c>
      <c r="L927">
        <v>1220700</v>
      </c>
      <c r="M927">
        <v>992724</v>
      </c>
      <c r="N927">
        <v>155353</v>
      </c>
      <c r="O927" s="3">
        <f t="shared" si="92"/>
        <v>112.2958984375</v>
      </c>
      <c r="P927" s="3">
        <f t="shared" si="93"/>
        <v>141.5537109375</v>
      </c>
      <c r="Q927" s="3">
        <f t="shared" si="94"/>
        <v>313.23046875</v>
      </c>
      <c r="R927" s="3">
        <f t="shared" si="95"/>
        <v>1192.08984375</v>
      </c>
      <c r="S927" s="3">
        <f t="shared" si="96"/>
        <v>969.45703125</v>
      </c>
      <c r="T927" s="3">
        <f t="shared" si="97"/>
        <v>151.7119140625</v>
      </c>
    </row>
    <row r="928" spans="1:20" x14ac:dyDescent="0.2">
      <c r="A928" s="2" t="s">
        <v>26</v>
      </c>
      <c r="B928" s="2" t="s">
        <v>29</v>
      </c>
      <c r="C928" s="2" t="s">
        <v>45</v>
      </c>
      <c r="D928" t="s">
        <v>47</v>
      </c>
      <c r="E928" t="s">
        <v>34</v>
      </c>
      <c r="G928">
        <v>256</v>
      </c>
      <c r="H928">
        <v>64</v>
      </c>
      <c r="I928">
        <v>216227</v>
      </c>
      <c r="J928">
        <v>280657</v>
      </c>
      <c r="K928">
        <v>766517</v>
      </c>
      <c r="L928">
        <v>2842047</v>
      </c>
      <c r="M928">
        <v>3368013</v>
      </c>
      <c r="N928">
        <v>302649</v>
      </c>
      <c r="O928" s="3">
        <f t="shared" si="92"/>
        <v>211.1591796875</v>
      </c>
      <c r="P928" s="3">
        <f t="shared" si="93"/>
        <v>274.0791015625</v>
      </c>
      <c r="Q928" s="3">
        <f t="shared" si="94"/>
        <v>748.5517578125</v>
      </c>
      <c r="R928" s="3">
        <f t="shared" si="95"/>
        <v>2775.4365234375</v>
      </c>
      <c r="S928" s="3">
        <f t="shared" si="96"/>
        <v>3289.0751953125</v>
      </c>
      <c r="T928" s="3">
        <f t="shared" si="97"/>
        <v>295.5556640625</v>
      </c>
    </row>
    <row r="929" spans="1:20" x14ac:dyDescent="0.2">
      <c r="A929" s="2" t="s">
        <v>26</v>
      </c>
      <c r="B929" s="2" t="s">
        <v>29</v>
      </c>
      <c r="C929" s="2" t="s">
        <v>45</v>
      </c>
      <c r="D929" t="s">
        <v>47</v>
      </c>
      <c r="E929" t="s">
        <v>34</v>
      </c>
      <c r="G929">
        <v>512</v>
      </c>
      <c r="H929">
        <v>64</v>
      </c>
      <c r="I929">
        <v>353622</v>
      </c>
      <c r="J929">
        <v>357567</v>
      </c>
      <c r="K929">
        <v>1199171</v>
      </c>
      <c r="L929">
        <v>3081897</v>
      </c>
      <c r="M929">
        <v>3182373</v>
      </c>
      <c r="N929">
        <v>387296</v>
      </c>
      <c r="O929" s="3">
        <f t="shared" si="92"/>
        <v>345.333984375</v>
      </c>
      <c r="P929" s="3">
        <f t="shared" si="93"/>
        <v>349.1865234375</v>
      </c>
      <c r="Q929" s="3">
        <f t="shared" si="94"/>
        <v>1171.0654296875</v>
      </c>
      <c r="R929" s="3">
        <f t="shared" si="95"/>
        <v>3009.6650390625</v>
      </c>
      <c r="S929" s="3">
        <f t="shared" si="96"/>
        <v>3107.7861328125</v>
      </c>
      <c r="T929" s="3">
        <f t="shared" si="97"/>
        <v>378.21875</v>
      </c>
    </row>
    <row r="930" spans="1:20" x14ac:dyDescent="0.2">
      <c r="A930" s="2" t="s">
        <v>26</v>
      </c>
      <c r="B930" s="2" t="s">
        <v>29</v>
      </c>
      <c r="C930" s="2" t="s">
        <v>45</v>
      </c>
      <c r="D930" t="s">
        <v>47</v>
      </c>
      <c r="E930" t="s">
        <v>34</v>
      </c>
      <c r="G930">
        <v>1024</v>
      </c>
      <c r="H930">
        <v>64</v>
      </c>
      <c r="I930">
        <v>315555</v>
      </c>
      <c r="J930">
        <v>435559</v>
      </c>
      <c r="K930">
        <v>1759651</v>
      </c>
      <c r="L930">
        <v>3241960</v>
      </c>
      <c r="M930">
        <v>4142499</v>
      </c>
      <c r="N930">
        <v>472088</v>
      </c>
      <c r="O930" s="3">
        <f t="shared" si="92"/>
        <v>308.1591796875</v>
      </c>
      <c r="P930" s="3">
        <f t="shared" si="93"/>
        <v>425.3505859375</v>
      </c>
      <c r="Q930" s="3">
        <f t="shared" si="94"/>
        <v>1718.4091796875</v>
      </c>
      <c r="R930" s="3">
        <f t="shared" si="95"/>
        <v>3165.9765625</v>
      </c>
      <c r="S930" s="3">
        <f t="shared" si="96"/>
        <v>4045.4091796875</v>
      </c>
      <c r="T930" s="3">
        <f t="shared" si="97"/>
        <v>461.0234375</v>
      </c>
    </row>
    <row r="931" spans="1:20" x14ac:dyDescent="0.2">
      <c r="A931" s="2" t="s">
        <v>26</v>
      </c>
      <c r="B931" s="2" t="s">
        <v>29</v>
      </c>
      <c r="C931" s="2" t="s">
        <v>45</v>
      </c>
      <c r="D931" t="s">
        <v>47</v>
      </c>
      <c r="E931" t="s">
        <v>34</v>
      </c>
      <c r="G931">
        <v>2048</v>
      </c>
      <c r="H931">
        <v>64</v>
      </c>
      <c r="I931">
        <v>613356</v>
      </c>
      <c r="J931">
        <v>719075</v>
      </c>
      <c r="K931">
        <v>2901215</v>
      </c>
      <c r="L931">
        <v>4312636</v>
      </c>
      <c r="M931">
        <v>5564129</v>
      </c>
      <c r="N931">
        <v>839368</v>
      </c>
      <c r="O931" s="3">
        <f t="shared" si="92"/>
        <v>598.98046875</v>
      </c>
      <c r="P931" s="3">
        <f t="shared" si="93"/>
        <v>702.2216796875</v>
      </c>
      <c r="Q931" s="3">
        <f t="shared" si="94"/>
        <v>2833.2177734375</v>
      </c>
      <c r="R931" s="3">
        <f t="shared" si="95"/>
        <v>4211.55859375</v>
      </c>
      <c r="S931" s="3">
        <f t="shared" si="96"/>
        <v>5433.7197265625</v>
      </c>
      <c r="T931" s="3">
        <f t="shared" si="97"/>
        <v>819.6953125</v>
      </c>
    </row>
    <row r="932" spans="1:20" x14ac:dyDescent="0.2">
      <c r="A932" s="2" t="s">
        <v>26</v>
      </c>
      <c r="B932" s="2" t="s">
        <v>29</v>
      </c>
      <c r="C932" s="2" t="s">
        <v>45</v>
      </c>
      <c r="D932" t="s">
        <v>47</v>
      </c>
      <c r="E932" t="s">
        <v>34</v>
      </c>
      <c r="G932">
        <v>4096</v>
      </c>
      <c r="H932">
        <v>64</v>
      </c>
      <c r="I932">
        <v>636131</v>
      </c>
      <c r="J932">
        <v>1009404</v>
      </c>
      <c r="K932">
        <v>3519162</v>
      </c>
      <c r="L932">
        <v>4284464</v>
      </c>
      <c r="M932">
        <v>4887857</v>
      </c>
      <c r="N932">
        <v>1000236</v>
      </c>
      <c r="O932" s="3">
        <f t="shared" si="92"/>
        <v>621.2216796875</v>
      </c>
      <c r="P932" s="3">
        <f t="shared" si="93"/>
        <v>985.74609375</v>
      </c>
      <c r="Q932" s="3">
        <f t="shared" si="94"/>
        <v>3436.681640625</v>
      </c>
      <c r="R932" s="3">
        <f t="shared" si="95"/>
        <v>4184.046875</v>
      </c>
      <c r="S932" s="3">
        <f t="shared" si="96"/>
        <v>4773.2978515625</v>
      </c>
      <c r="T932" s="3">
        <f t="shared" si="97"/>
        <v>976.79296875</v>
      </c>
    </row>
    <row r="933" spans="1:20" x14ac:dyDescent="0.2">
      <c r="A933" s="2" t="s">
        <v>26</v>
      </c>
      <c r="B933" s="2" t="s">
        <v>29</v>
      </c>
      <c r="C933" s="2" t="s">
        <v>45</v>
      </c>
      <c r="D933" t="s">
        <v>47</v>
      </c>
      <c r="E933" t="s">
        <v>34</v>
      </c>
      <c r="G933">
        <v>8192</v>
      </c>
      <c r="H933">
        <v>64</v>
      </c>
      <c r="I933">
        <v>799067</v>
      </c>
      <c r="J933">
        <v>1006501</v>
      </c>
      <c r="K933">
        <v>3469697</v>
      </c>
      <c r="L933">
        <v>3858561</v>
      </c>
      <c r="M933">
        <v>4774304</v>
      </c>
      <c r="N933">
        <v>1212376</v>
      </c>
      <c r="O933" s="3">
        <f t="shared" si="92"/>
        <v>780.3388671875</v>
      </c>
      <c r="P933" s="3">
        <f t="shared" si="93"/>
        <v>982.9111328125</v>
      </c>
      <c r="Q933" s="3">
        <f t="shared" si="94"/>
        <v>3388.3759765625</v>
      </c>
      <c r="R933" s="3">
        <f t="shared" si="95"/>
        <v>3768.1259765625</v>
      </c>
      <c r="S933" s="3">
        <f t="shared" si="96"/>
        <v>4662.40625</v>
      </c>
      <c r="T933" s="3">
        <f t="shared" si="97"/>
        <v>1183.9609375</v>
      </c>
    </row>
    <row r="934" spans="1:20" x14ac:dyDescent="0.2">
      <c r="A934" s="2" t="s">
        <v>26</v>
      </c>
      <c r="B934" s="2" t="s">
        <v>29</v>
      </c>
      <c r="C934" s="2" t="s">
        <v>45</v>
      </c>
      <c r="D934" t="s">
        <v>47</v>
      </c>
      <c r="E934" t="s">
        <v>34</v>
      </c>
      <c r="G934">
        <v>16384</v>
      </c>
      <c r="H934">
        <v>64</v>
      </c>
      <c r="I934">
        <v>1172131</v>
      </c>
      <c r="J934">
        <v>1111681</v>
      </c>
      <c r="K934">
        <v>4761338</v>
      </c>
      <c r="L934">
        <v>4019433</v>
      </c>
      <c r="M934">
        <v>4761668</v>
      </c>
      <c r="N934">
        <v>1272163</v>
      </c>
      <c r="O934" s="3">
        <f t="shared" si="92"/>
        <v>1144.6591796875</v>
      </c>
      <c r="P934" s="3">
        <f t="shared" si="93"/>
        <v>1085.6259765625</v>
      </c>
      <c r="Q934" s="3">
        <f t="shared" si="94"/>
        <v>4649.744140625</v>
      </c>
      <c r="R934" s="3">
        <f t="shared" si="95"/>
        <v>3925.2275390625</v>
      </c>
      <c r="S934" s="3">
        <f t="shared" si="96"/>
        <v>4650.06640625</v>
      </c>
      <c r="T934" s="3">
        <f t="shared" si="97"/>
        <v>1242.3466796875</v>
      </c>
    </row>
    <row r="935" spans="1:20" x14ac:dyDescent="0.2">
      <c r="A935" s="2" t="s">
        <v>26</v>
      </c>
      <c r="B935" s="2" t="s">
        <v>29</v>
      </c>
      <c r="C935" s="2" t="s">
        <v>45</v>
      </c>
      <c r="D935" t="s">
        <v>47</v>
      </c>
      <c r="E935" t="s">
        <v>34</v>
      </c>
      <c r="G935">
        <v>32768</v>
      </c>
      <c r="H935">
        <v>64</v>
      </c>
      <c r="I935">
        <v>1131372</v>
      </c>
      <c r="J935">
        <v>1241165</v>
      </c>
      <c r="K935">
        <v>2678244</v>
      </c>
      <c r="L935">
        <v>3734266</v>
      </c>
      <c r="M935">
        <v>4902440</v>
      </c>
      <c r="N935">
        <v>1403099</v>
      </c>
      <c r="O935" s="3">
        <f t="shared" si="92"/>
        <v>1104.85546875</v>
      </c>
      <c r="P935" s="3">
        <f t="shared" si="93"/>
        <v>1212.0751953125</v>
      </c>
      <c r="Q935" s="3">
        <f t="shared" si="94"/>
        <v>2615.47265625</v>
      </c>
      <c r="R935" s="3">
        <f t="shared" si="95"/>
        <v>3646.744140625</v>
      </c>
      <c r="S935" s="3">
        <f t="shared" si="96"/>
        <v>4787.5390625</v>
      </c>
      <c r="T935" s="3">
        <f t="shared" si="97"/>
        <v>1370.2138671875</v>
      </c>
    </row>
    <row r="936" spans="1:20" x14ac:dyDescent="0.2">
      <c r="A936" s="2" t="s">
        <v>26</v>
      </c>
      <c r="B936" s="2" t="s">
        <v>29</v>
      </c>
      <c r="C936" s="2" t="s">
        <v>45</v>
      </c>
      <c r="D936" t="s">
        <v>47</v>
      </c>
      <c r="E936" t="s">
        <v>34</v>
      </c>
      <c r="G936">
        <v>65536</v>
      </c>
      <c r="H936">
        <v>64</v>
      </c>
      <c r="I936">
        <v>1067429</v>
      </c>
      <c r="J936">
        <v>1473514</v>
      </c>
      <c r="K936">
        <v>5176529</v>
      </c>
      <c r="L936">
        <v>4400454</v>
      </c>
      <c r="M936">
        <v>4960369</v>
      </c>
      <c r="N936">
        <v>1432477</v>
      </c>
      <c r="O936" s="3">
        <f t="shared" si="92"/>
        <v>1042.4111328125</v>
      </c>
      <c r="P936" s="3">
        <f t="shared" si="93"/>
        <v>1438.978515625</v>
      </c>
      <c r="Q936" s="3">
        <f t="shared" si="94"/>
        <v>5055.2041015625</v>
      </c>
      <c r="R936" s="3">
        <f t="shared" si="95"/>
        <v>4297.318359375</v>
      </c>
      <c r="S936" s="3">
        <f t="shared" si="96"/>
        <v>4844.1103515625</v>
      </c>
      <c r="T936" s="3">
        <f t="shared" si="97"/>
        <v>1398.9033203125</v>
      </c>
    </row>
    <row r="937" spans="1:20" x14ac:dyDescent="0.2">
      <c r="A937" s="2" t="s">
        <v>26</v>
      </c>
      <c r="B937" s="2" t="s">
        <v>29</v>
      </c>
      <c r="C937" s="2" t="s">
        <v>45</v>
      </c>
      <c r="D937" t="s">
        <v>47</v>
      </c>
      <c r="E937" t="s">
        <v>34</v>
      </c>
      <c r="G937">
        <v>131072</v>
      </c>
      <c r="H937">
        <v>64</v>
      </c>
      <c r="I937">
        <v>1194594</v>
      </c>
      <c r="J937">
        <v>1520187</v>
      </c>
      <c r="K937">
        <v>4646590</v>
      </c>
      <c r="L937">
        <v>4388083</v>
      </c>
      <c r="M937">
        <v>5107270</v>
      </c>
      <c r="N937">
        <v>1462872</v>
      </c>
      <c r="O937" s="3">
        <f t="shared" si="92"/>
        <v>1166.595703125</v>
      </c>
      <c r="P937" s="3">
        <f t="shared" si="93"/>
        <v>1484.5576171875</v>
      </c>
      <c r="Q937" s="3">
        <f t="shared" si="94"/>
        <v>4537.685546875</v>
      </c>
      <c r="R937" s="3">
        <f t="shared" si="95"/>
        <v>4285.2373046875</v>
      </c>
      <c r="S937" s="3">
        <f t="shared" si="96"/>
        <v>4987.568359375</v>
      </c>
      <c r="T937" s="3">
        <f t="shared" si="97"/>
        <v>1428.5859375</v>
      </c>
    </row>
    <row r="938" spans="1:20" x14ac:dyDescent="0.2">
      <c r="A938" s="2" t="s">
        <v>26</v>
      </c>
      <c r="B938" s="2" t="s">
        <v>29</v>
      </c>
      <c r="C938" s="2" t="s">
        <v>45</v>
      </c>
      <c r="D938" t="s">
        <v>47</v>
      </c>
      <c r="E938" t="s">
        <v>34</v>
      </c>
      <c r="G938">
        <v>262144</v>
      </c>
      <c r="H938">
        <v>64</v>
      </c>
      <c r="I938">
        <v>1388902</v>
      </c>
      <c r="J938">
        <v>1660104</v>
      </c>
      <c r="K938">
        <v>5426423</v>
      </c>
      <c r="L938">
        <v>4869473</v>
      </c>
      <c r="M938">
        <v>5506539</v>
      </c>
      <c r="N938">
        <v>1503715</v>
      </c>
      <c r="O938" s="3">
        <f t="shared" si="92"/>
        <v>1356.349609375</v>
      </c>
      <c r="P938" s="3">
        <f t="shared" si="93"/>
        <v>1621.1953125</v>
      </c>
      <c r="Q938" s="3">
        <f t="shared" si="94"/>
        <v>5299.2412109375</v>
      </c>
      <c r="R938" s="3">
        <f t="shared" si="95"/>
        <v>4755.3447265625</v>
      </c>
      <c r="S938" s="3">
        <f t="shared" si="96"/>
        <v>5377.4794921875</v>
      </c>
      <c r="T938" s="3">
        <f t="shared" si="97"/>
        <v>1468.4716796875</v>
      </c>
    </row>
    <row r="939" spans="1:20" x14ac:dyDescent="0.2">
      <c r="A939" s="2" t="s">
        <v>26</v>
      </c>
      <c r="B939" s="2" t="s">
        <v>29</v>
      </c>
      <c r="C939" s="2" t="s">
        <v>45</v>
      </c>
      <c r="D939" t="s">
        <v>47</v>
      </c>
      <c r="E939" t="s">
        <v>34</v>
      </c>
      <c r="G939">
        <v>524288</v>
      </c>
      <c r="H939">
        <v>64</v>
      </c>
      <c r="I939">
        <v>1347895</v>
      </c>
      <c r="J939">
        <v>1278820</v>
      </c>
      <c r="K939">
        <v>6174416</v>
      </c>
      <c r="L939">
        <v>4544367</v>
      </c>
      <c r="M939">
        <v>5381008</v>
      </c>
      <c r="N939">
        <v>1444992</v>
      </c>
      <c r="O939" s="3">
        <f t="shared" si="92"/>
        <v>1316.3037109375</v>
      </c>
      <c r="P939" s="3">
        <f t="shared" si="93"/>
        <v>1248.84765625</v>
      </c>
      <c r="Q939" s="3">
        <f t="shared" si="94"/>
        <v>6029.703125</v>
      </c>
      <c r="R939" s="3">
        <f t="shared" si="95"/>
        <v>4437.8583984375</v>
      </c>
      <c r="S939" s="3">
        <f t="shared" si="96"/>
        <v>5254.890625</v>
      </c>
      <c r="T939" s="3">
        <f t="shared" si="97"/>
        <v>1411.125</v>
      </c>
    </row>
    <row r="940" spans="1:20" x14ac:dyDescent="0.2">
      <c r="A940" s="2" t="s">
        <v>26</v>
      </c>
      <c r="B940" s="2" t="s">
        <v>29</v>
      </c>
      <c r="C940" s="2" t="s">
        <v>45</v>
      </c>
      <c r="D940" t="s">
        <v>47</v>
      </c>
      <c r="E940" t="s">
        <v>44</v>
      </c>
      <c r="G940">
        <v>64</v>
      </c>
      <c r="H940">
        <v>64</v>
      </c>
      <c r="I940">
        <v>58067</v>
      </c>
      <c r="J940">
        <v>57507</v>
      </c>
      <c r="K940">
        <v>103371</v>
      </c>
      <c r="L940">
        <v>1679761</v>
      </c>
      <c r="M940">
        <v>1357066</v>
      </c>
      <c r="N940">
        <v>67449</v>
      </c>
      <c r="O940" s="3">
        <f t="shared" si="92"/>
        <v>56.7060546875</v>
      </c>
      <c r="P940" s="3">
        <f t="shared" si="93"/>
        <v>56.1591796875</v>
      </c>
      <c r="Q940" s="3">
        <f t="shared" si="94"/>
        <v>100.9482421875</v>
      </c>
      <c r="R940" s="3">
        <f t="shared" si="95"/>
        <v>1640.3916015625</v>
      </c>
      <c r="S940" s="3">
        <f t="shared" si="96"/>
        <v>1325.259765625</v>
      </c>
      <c r="T940" s="3">
        <f t="shared" si="97"/>
        <v>65.8681640625</v>
      </c>
    </row>
    <row r="941" spans="1:20" x14ac:dyDescent="0.2">
      <c r="A941" s="2" t="s">
        <v>26</v>
      </c>
      <c r="B941" s="2" t="s">
        <v>29</v>
      </c>
      <c r="C941" s="2" t="s">
        <v>45</v>
      </c>
      <c r="D941" t="s">
        <v>47</v>
      </c>
      <c r="E941" t="s">
        <v>44</v>
      </c>
      <c r="G941">
        <v>128</v>
      </c>
      <c r="H941">
        <v>64</v>
      </c>
      <c r="I941">
        <v>107378</v>
      </c>
      <c r="J941">
        <v>165150</v>
      </c>
      <c r="K941">
        <v>176323</v>
      </c>
      <c r="L941">
        <v>2420455</v>
      </c>
      <c r="M941">
        <v>2714132</v>
      </c>
      <c r="N941">
        <v>153137</v>
      </c>
      <c r="O941" s="3">
        <f t="shared" si="92"/>
        <v>104.861328125</v>
      </c>
      <c r="P941" s="3">
        <f t="shared" si="93"/>
        <v>161.279296875</v>
      </c>
      <c r="Q941" s="3">
        <f t="shared" si="94"/>
        <v>172.1904296875</v>
      </c>
      <c r="R941" s="3">
        <f t="shared" si="95"/>
        <v>2363.7255859375</v>
      </c>
      <c r="S941" s="3">
        <f t="shared" si="96"/>
        <v>2650.51953125</v>
      </c>
      <c r="T941" s="3">
        <f t="shared" si="97"/>
        <v>149.5478515625</v>
      </c>
    </row>
    <row r="942" spans="1:20" x14ac:dyDescent="0.2">
      <c r="A942" s="2" t="s">
        <v>26</v>
      </c>
      <c r="B942" s="2" t="s">
        <v>29</v>
      </c>
      <c r="C942" s="2" t="s">
        <v>45</v>
      </c>
      <c r="D942" t="s">
        <v>47</v>
      </c>
      <c r="E942" t="s">
        <v>44</v>
      </c>
      <c r="G942">
        <v>256</v>
      </c>
      <c r="H942">
        <v>64</v>
      </c>
      <c r="I942">
        <v>166450</v>
      </c>
      <c r="J942">
        <v>139504</v>
      </c>
      <c r="K942">
        <v>549283</v>
      </c>
      <c r="L942">
        <v>3326279</v>
      </c>
      <c r="M942">
        <v>4734192</v>
      </c>
      <c r="N942">
        <v>187395</v>
      </c>
      <c r="O942" s="3">
        <f t="shared" si="92"/>
        <v>162.548828125</v>
      </c>
      <c r="P942" s="3">
        <f t="shared" si="93"/>
        <v>136.234375</v>
      </c>
      <c r="Q942" s="3">
        <f t="shared" si="94"/>
        <v>536.4091796875</v>
      </c>
      <c r="R942" s="3">
        <f t="shared" si="95"/>
        <v>3248.3193359375</v>
      </c>
      <c r="S942" s="3">
        <f t="shared" si="96"/>
        <v>4623.234375</v>
      </c>
      <c r="T942" s="3">
        <f t="shared" si="97"/>
        <v>183.0029296875</v>
      </c>
    </row>
    <row r="943" spans="1:20" x14ac:dyDescent="0.2">
      <c r="A943" s="2" t="s">
        <v>26</v>
      </c>
      <c r="B943" s="2" t="s">
        <v>29</v>
      </c>
      <c r="C943" s="2" t="s">
        <v>45</v>
      </c>
      <c r="D943" t="s">
        <v>47</v>
      </c>
      <c r="E943" t="s">
        <v>44</v>
      </c>
      <c r="G943">
        <v>512</v>
      </c>
      <c r="H943">
        <v>64</v>
      </c>
      <c r="I943">
        <v>243346</v>
      </c>
      <c r="J943">
        <v>164472</v>
      </c>
      <c r="K943">
        <v>263922</v>
      </c>
      <c r="L943">
        <v>1533034</v>
      </c>
      <c r="M943">
        <v>2285029</v>
      </c>
      <c r="N943">
        <v>220893</v>
      </c>
      <c r="O943" s="3">
        <f t="shared" si="92"/>
        <v>237.642578125</v>
      </c>
      <c r="P943" s="3">
        <f t="shared" si="93"/>
        <v>160.6171875</v>
      </c>
      <c r="Q943" s="3">
        <f t="shared" si="94"/>
        <v>257.736328125</v>
      </c>
      <c r="R943" s="3">
        <f t="shared" si="95"/>
        <v>1497.103515625</v>
      </c>
      <c r="S943" s="3">
        <f t="shared" si="96"/>
        <v>2231.4736328125</v>
      </c>
      <c r="T943" s="3">
        <f t="shared" si="97"/>
        <v>215.7158203125</v>
      </c>
    </row>
    <row r="944" spans="1:20" x14ac:dyDescent="0.2">
      <c r="A944" s="2" t="s">
        <v>26</v>
      </c>
      <c r="B944" s="2" t="s">
        <v>29</v>
      </c>
      <c r="C944" s="2" t="s">
        <v>45</v>
      </c>
      <c r="D944" t="s">
        <v>47</v>
      </c>
      <c r="E944" t="s">
        <v>44</v>
      </c>
      <c r="G944">
        <v>1024</v>
      </c>
      <c r="H944">
        <v>64</v>
      </c>
      <c r="I944">
        <v>237700</v>
      </c>
      <c r="J944">
        <v>293656</v>
      </c>
      <c r="K944">
        <v>1030263</v>
      </c>
      <c r="L944">
        <v>2060128</v>
      </c>
      <c r="M944">
        <v>2432298</v>
      </c>
      <c r="N944">
        <v>303771</v>
      </c>
      <c r="O944" s="3">
        <f t="shared" si="92"/>
        <v>232.12890625</v>
      </c>
      <c r="P944" s="3">
        <f t="shared" si="93"/>
        <v>286.7734375</v>
      </c>
      <c r="Q944" s="3">
        <f t="shared" si="94"/>
        <v>1006.1162109375</v>
      </c>
      <c r="R944" s="3">
        <f t="shared" si="95"/>
        <v>2011.84375</v>
      </c>
      <c r="S944" s="3">
        <f t="shared" si="96"/>
        <v>2375.291015625</v>
      </c>
      <c r="T944" s="3">
        <f t="shared" si="97"/>
        <v>296.6513671875</v>
      </c>
    </row>
    <row r="945" spans="1:20" x14ac:dyDescent="0.2">
      <c r="A945" s="2" t="s">
        <v>26</v>
      </c>
      <c r="B945" s="2" t="s">
        <v>29</v>
      </c>
      <c r="C945" s="2" t="s">
        <v>45</v>
      </c>
      <c r="D945" t="s">
        <v>47</v>
      </c>
      <c r="E945" t="s">
        <v>44</v>
      </c>
      <c r="G945">
        <v>2048</v>
      </c>
      <c r="H945">
        <v>64</v>
      </c>
      <c r="I945">
        <v>328728</v>
      </c>
      <c r="J945">
        <v>485641</v>
      </c>
      <c r="K945">
        <v>1826943</v>
      </c>
      <c r="L945">
        <v>2562778</v>
      </c>
      <c r="M945">
        <v>2494314</v>
      </c>
      <c r="N945">
        <v>449927</v>
      </c>
      <c r="O945" s="3">
        <f t="shared" si="92"/>
        <v>321.0234375</v>
      </c>
      <c r="P945" s="3">
        <f t="shared" si="93"/>
        <v>474.2587890625</v>
      </c>
      <c r="Q945" s="3">
        <f t="shared" si="94"/>
        <v>1784.1240234375</v>
      </c>
      <c r="R945" s="3">
        <f t="shared" si="95"/>
        <v>2502.712890625</v>
      </c>
      <c r="S945" s="3">
        <f t="shared" si="96"/>
        <v>2435.853515625</v>
      </c>
      <c r="T945" s="3">
        <f t="shared" si="97"/>
        <v>439.3818359375</v>
      </c>
    </row>
    <row r="946" spans="1:20" x14ac:dyDescent="0.2">
      <c r="A946" s="2" t="s">
        <v>26</v>
      </c>
      <c r="B946" s="2" t="s">
        <v>29</v>
      </c>
      <c r="C946" s="2" t="s">
        <v>45</v>
      </c>
      <c r="D946" t="s">
        <v>47</v>
      </c>
      <c r="E946" t="s">
        <v>44</v>
      </c>
      <c r="G946">
        <v>4096</v>
      </c>
      <c r="H946">
        <v>64</v>
      </c>
      <c r="I946">
        <v>457961</v>
      </c>
      <c r="J946">
        <v>854728</v>
      </c>
      <c r="K946">
        <v>2817385</v>
      </c>
      <c r="L946">
        <v>3747131</v>
      </c>
      <c r="M946">
        <v>4418911</v>
      </c>
      <c r="N946">
        <v>888500</v>
      </c>
      <c r="O946" s="3">
        <f t="shared" si="92"/>
        <v>447.2275390625</v>
      </c>
      <c r="P946" s="3">
        <f t="shared" si="93"/>
        <v>834.6953125</v>
      </c>
      <c r="Q946" s="3">
        <f t="shared" si="94"/>
        <v>2751.3525390625</v>
      </c>
      <c r="R946" s="3">
        <f t="shared" si="95"/>
        <v>3659.3076171875</v>
      </c>
      <c r="S946" s="3">
        <f t="shared" si="96"/>
        <v>4315.3427734375</v>
      </c>
      <c r="T946" s="3">
        <f t="shared" si="97"/>
        <v>867.67578125</v>
      </c>
    </row>
    <row r="947" spans="1:20" x14ac:dyDescent="0.2">
      <c r="A947" s="2" t="s">
        <v>26</v>
      </c>
      <c r="B947" s="2" t="s">
        <v>29</v>
      </c>
      <c r="C947" s="2" t="s">
        <v>45</v>
      </c>
      <c r="D947" t="s">
        <v>47</v>
      </c>
      <c r="E947" t="s">
        <v>44</v>
      </c>
      <c r="G947">
        <v>8192</v>
      </c>
      <c r="H947">
        <v>64</v>
      </c>
      <c r="I947">
        <v>778641</v>
      </c>
      <c r="J947">
        <v>1059478</v>
      </c>
      <c r="K947">
        <v>3738897</v>
      </c>
      <c r="L947">
        <v>4459520</v>
      </c>
      <c r="M947">
        <v>5044145</v>
      </c>
      <c r="N947">
        <v>997211</v>
      </c>
      <c r="O947" s="3">
        <f t="shared" si="92"/>
        <v>760.3916015625</v>
      </c>
      <c r="P947" s="3">
        <f t="shared" si="93"/>
        <v>1034.646484375</v>
      </c>
      <c r="Q947" s="3">
        <f t="shared" si="94"/>
        <v>3651.2666015625</v>
      </c>
      <c r="R947" s="3">
        <f t="shared" si="95"/>
        <v>4355</v>
      </c>
      <c r="S947" s="3">
        <f t="shared" si="96"/>
        <v>4925.9228515625</v>
      </c>
      <c r="T947" s="3">
        <f t="shared" si="97"/>
        <v>973.8388671875</v>
      </c>
    </row>
    <row r="948" spans="1:20" x14ac:dyDescent="0.2">
      <c r="A948" s="2" t="s">
        <v>26</v>
      </c>
      <c r="B948" s="2" t="s">
        <v>29</v>
      </c>
      <c r="C948" s="2" t="s">
        <v>45</v>
      </c>
      <c r="D948" t="s">
        <v>47</v>
      </c>
      <c r="E948" t="s">
        <v>44</v>
      </c>
      <c r="G948">
        <v>16384</v>
      </c>
      <c r="H948">
        <v>64</v>
      </c>
      <c r="I948">
        <v>926915</v>
      </c>
      <c r="J948">
        <v>1181420</v>
      </c>
      <c r="K948">
        <v>4262252</v>
      </c>
      <c r="L948">
        <v>4337856</v>
      </c>
      <c r="M948">
        <v>4687931</v>
      </c>
      <c r="N948">
        <v>1215611</v>
      </c>
      <c r="O948" s="3">
        <f t="shared" si="92"/>
        <v>905.1904296875</v>
      </c>
      <c r="P948" s="3">
        <f t="shared" si="93"/>
        <v>1153.73046875</v>
      </c>
      <c r="Q948" s="3">
        <f t="shared" si="94"/>
        <v>4162.35546875</v>
      </c>
      <c r="R948" s="3">
        <f t="shared" si="95"/>
        <v>4236.1875</v>
      </c>
      <c r="S948" s="3">
        <f t="shared" si="96"/>
        <v>4578.0576171875</v>
      </c>
      <c r="T948" s="3">
        <f t="shared" si="97"/>
        <v>1187.1201171875</v>
      </c>
    </row>
    <row r="949" spans="1:20" x14ac:dyDescent="0.2">
      <c r="A949" s="2" t="s">
        <v>26</v>
      </c>
      <c r="B949" s="2" t="s">
        <v>29</v>
      </c>
      <c r="C949" s="2" t="s">
        <v>45</v>
      </c>
      <c r="D949" t="s">
        <v>47</v>
      </c>
      <c r="E949" t="s">
        <v>44</v>
      </c>
      <c r="G949">
        <v>32768</v>
      </c>
      <c r="H949">
        <v>64</v>
      </c>
      <c r="I949">
        <v>1035455</v>
      </c>
      <c r="J949">
        <v>1323592</v>
      </c>
      <c r="K949">
        <v>4955825</v>
      </c>
      <c r="L949">
        <v>4428114</v>
      </c>
      <c r="M949">
        <v>4996725</v>
      </c>
      <c r="N949">
        <v>1298519</v>
      </c>
      <c r="O949" s="3">
        <f t="shared" si="92"/>
        <v>1011.1865234375</v>
      </c>
      <c r="P949" s="3">
        <f t="shared" si="93"/>
        <v>1292.5703125</v>
      </c>
      <c r="Q949" s="3">
        <f t="shared" si="94"/>
        <v>4839.6728515625</v>
      </c>
      <c r="R949" s="3">
        <f t="shared" si="95"/>
        <v>4324.330078125</v>
      </c>
      <c r="S949" s="3">
        <f t="shared" si="96"/>
        <v>4879.6142578125</v>
      </c>
      <c r="T949" s="3">
        <f t="shared" si="97"/>
        <v>1268.0849609375</v>
      </c>
    </row>
    <row r="950" spans="1:20" x14ac:dyDescent="0.2">
      <c r="A950" s="2" t="s">
        <v>26</v>
      </c>
      <c r="B950" s="2" t="s">
        <v>29</v>
      </c>
      <c r="C950" s="2" t="s">
        <v>45</v>
      </c>
      <c r="D950" t="s">
        <v>47</v>
      </c>
      <c r="E950" t="s">
        <v>44</v>
      </c>
      <c r="G950">
        <v>65536</v>
      </c>
      <c r="H950">
        <v>64</v>
      </c>
      <c r="I950">
        <v>1013170</v>
      </c>
      <c r="J950">
        <v>1323693</v>
      </c>
      <c r="K950">
        <v>3157599</v>
      </c>
      <c r="L950">
        <v>2306955</v>
      </c>
      <c r="M950">
        <v>3920341</v>
      </c>
      <c r="N950">
        <v>886374</v>
      </c>
      <c r="O950" s="3">
        <f t="shared" si="92"/>
        <v>989.423828125</v>
      </c>
      <c r="P950" s="3">
        <f t="shared" si="93"/>
        <v>1292.6689453125</v>
      </c>
      <c r="Q950" s="3">
        <f t="shared" si="94"/>
        <v>3083.5927734375</v>
      </c>
      <c r="R950" s="3">
        <f t="shared" si="95"/>
        <v>2252.8857421875</v>
      </c>
      <c r="S950" s="3">
        <f t="shared" si="96"/>
        <v>3828.4580078125</v>
      </c>
      <c r="T950" s="3">
        <f t="shared" si="97"/>
        <v>865.599609375</v>
      </c>
    </row>
    <row r="951" spans="1:20" x14ac:dyDescent="0.2">
      <c r="A951" s="2" t="s">
        <v>26</v>
      </c>
      <c r="B951" s="2" t="s">
        <v>29</v>
      </c>
      <c r="C951" s="2" t="s">
        <v>45</v>
      </c>
      <c r="D951" t="s">
        <v>47</v>
      </c>
      <c r="E951" t="s">
        <v>44</v>
      </c>
      <c r="G951">
        <v>131072</v>
      </c>
      <c r="H951">
        <v>64</v>
      </c>
      <c r="I951">
        <v>976836</v>
      </c>
      <c r="J951">
        <v>1418648</v>
      </c>
      <c r="K951">
        <v>4205218</v>
      </c>
      <c r="L951">
        <v>2993272</v>
      </c>
      <c r="M951">
        <v>5048781</v>
      </c>
      <c r="N951">
        <v>1365348</v>
      </c>
      <c r="O951" s="3">
        <f t="shared" si="92"/>
        <v>953.94140625</v>
      </c>
      <c r="P951" s="3">
        <f t="shared" si="93"/>
        <v>1385.3984375</v>
      </c>
      <c r="Q951" s="3">
        <f t="shared" si="94"/>
        <v>4106.658203125</v>
      </c>
      <c r="R951" s="3">
        <f t="shared" si="95"/>
        <v>2923.1171875</v>
      </c>
      <c r="S951" s="3">
        <f t="shared" si="96"/>
        <v>4930.4501953125</v>
      </c>
      <c r="T951" s="3">
        <f t="shared" si="97"/>
        <v>1333.34765625</v>
      </c>
    </row>
    <row r="952" spans="1:20" x14ac:dyDescent="0.2">
      <c r="A952" s="2" t="s">
        <v>26</v>
      </c>
      <c r="B952" s="2" t="s">
        <v>29</v>
      </c>
      <c r="C952" s="2" t="s">
        <v>45</v>
      </c>
      <c r="D952" t="s">
        <v>47</v>
      </c>
      <c r="E952" t="s">
        <v>44</v>
      </c>
      <c r="G952">
        <v>262144</v>
      </c>
      <c r="H952">
        <v>64</v>
      </c>
      <c r="I952">
        <v>1108230</v>
      </c>
      <c r="J952">
        <v>1617143</v>
      </c>
      <c r="K952">
        <v>5528134</v>
      </c>
      <c r="L952">
        <v>4523235</v>
      </c>
      <c r="M952">
        <v>5232834</v>
      </c>
      <c r="N952">
        <v>1493833</v>
      </c>
      <c r="O952" s="3">
        <f t="shared" si="92"/>
        <v>1082.255859375</v>
      </c>
      <c r="P952" s="3">
        <f t="shared" si="93"/>
        <v>1579.2412109375</v>
      </c>
      <c r="Q952" s="3">
        <f t="shared" si="94"/>
        <v>5398.568359375</v>
      </c>
      <c r="R952" s="3">
        <f t="shared" si="95"/>
        <v>4417.2216796875</v>
      </c>
      <c r="S952" s="3">
        <f t="shared" si="96"/>
        <v>5110.189453125</v>
      </c>
      <c r="T952" s="3">
        <f t="shared" si="97"/>
        <v>1458.8212890625</v>
      </c>
    </row>
    <row r="953" spans="1:20" x14ac:dyDescent="0.2">
      <c r="A953" s="2" t="s">
        <v>26</v>
      </c>
      <c r="B953" s="2" t="s">
        <v>29</v>
      </c>
      <c r="C953" s="2" t="s">
        <v>45</v>
      </c>
      <c r="D953" t="s">
        <v>47</v>
      </c>
      <c r="E953" t="s">
        <v>44</v>
      </c>
      <c r="G953">
        <v>524288</v>
      </c>
      <c r="H953">
        <v>64</v>
      </c>
      <c r="I953">
        <v>1165343</v>
      </c>
      <c r="J953">
        <v>1542449</v>
      </c>
      <c r="K953">
        <v>5826202</v>
      </c>
      <c r="L953">
        <v>4777070</v>
      </c>
      <c r="M953">
        <v>5393969</v>
      </c>
      <c r="N953">
        <v>1491420</v>
      </c>
      <c r="O953" s="3">
        <f t="shared" si="92"/>
        <v>1138.0302734375</v>
      </c>
      <c r="P953" s="3">
        <f t="shared" si="93"/>
        <v>1506.2978515625</v>
      </c>
      <c r="Q953" s="3">
        <f t="shared" si="94"/>
        <v>5689.650390625</v>
      </c>
      <c r="R953" s="3">
        <f t="shared" si="95"/>
        <v>4665.107421875</v>
      </c>
      <c r="S953" s="3">
        <f t="shared" si="96"/>
        <v>5267.5478515625</v>
      </c>
      <c r="T953" s="3">
        <f t="shared" si="97"/>
        <v>1456.46484375</v>
      </c>
    </row>
  </sheetData>
  <dataConsolidate/>
  <pageMargins left="0.78749999999999998" right="0.78749999999999998" top="1.05277777777778" bottom="1.05277777777778" header="0.78749999999999998" footer="0.78749999999999998"/>
  <pageSetup paperSize="0" scale="0" firstPageNumber="0" orientation="portrait" usePrinterDefaults="0" horizontalDpi="0" verticalDpi="0" copies="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raw-processed-results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Vish Persaud</dc:creator>
  <cp:lastModifiedBy>Adriano Rogerio de Oliveira Carolino de Melo</cp:lastModifiedBy>
  <cp:revision>29</cp:revision>
  <dcterms:created xsi:type="dcterms:W3CDTF">2017-03-21T12:50:12Z</dcterms:created>
  <dcterms:modified xsi:type="dcterms:W3CDTF">2025-08-21T11:15:32Z</dcterms:modified>
  <dc:language>en-US</dc:language>
</cp:coreProperties>
</file>